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需求表" sheetId="2" r:id="rId1"/>
  </sheets>
  <definedNames>
    <definedName name="_xlnm._FilterDatabase" localSheetId="0" hidden="1">岗位需求表!$A$3:$G$13</definedName>
  </definedNames>
  <calcPr calcId="144525"/>
</workbook>
</file>

<file path=xl/sharedStrings.xml><?xml version="1.0" encoding="utf-8"?>
<sst xmlns="http://schemas.openxmlformats.org/spreadsheetml/2006/main" count="54" uniqueCount="40">
  <si>
    <t>先行区审批服务大厅人员招聘岗位需求表</t>
  </si>
  <si>
    <t>序号</t>
  </si>
  <si>
    <t>招聘岗位</t>
  </si>
  <si>
    <t>招聘人数</t>
  </si>
  <si>
    <t>学历要求</t>
  </si>
  <si>
    <t>学位要求</t>
  </si>
  <si>
    <t>专业要求</t>
  </si>
  <si>
    <t>年龄及其他要求</t>
  </si>
  <si>
    <t>大厅管理岗</t>
  </si>
  <si>
    <t>本科及以上</t>
  </si>
  <si>
    <t>学士学位</t>
  </si>
  <si>
    <t>计算机类、文学类、政治类、哲学类、教育类、经济类、法律类、工商管理类、信息技术类、公共管理类、行政管理类</t>
  </si>
  <si>
    <t>35周岁以下（含35周岁）身体健康，相貌端正；遵纪守法，责任心强，具有良好的组织协调和管理能力， 思路清晰，逻辑性强，熟悉政务大厅各岗位操作流程，具备较好的沟通能力和人员管理能力，能独立开展工作，可承受较大工作压力，具有良好的职业道德和社会公德。</t>
  </si>
  <si>
    <t>业务帮代办岗</t>
  </si>
  <si>
    <t>无</t>
  </si>
  <si>
    <t>计算机类、文学类、政治类、哲学类、心理学类、教育类、经济类、信息技术类、工商管理类、行政管理类</t>
  </si>
  <si>
    <t>35周岁以下（含35周岁）身体健康，相貌端正；遵纪守法，品行端正，责任心强，形象气质佳，普通话标准，熟练操作各种办公软件，具有客服、群众服务类相关工作经验优先。</t>
  </si>
  <si>
    <t>公共法律服务业务岗</t>
  </si>
  <si>
    <t>法律类</t>
  </si>
  <si>
    <t>35周岁以下（含35周岁）身体健康，相貌端正；遵纪守法，品行端正，责任心强；具有良好的职业道德和社会公德，有法律职业资格证书优先。</t>
  </si>
  <si>
    <t>窗口业务岗A</t>
  </si>
  <si>
    <t>食品类、生物类、计算机类、法律类、文学类、教育类、经济类、统计类、金融类、工商管理类、电子信息类、行政管理类</t>
  </si>
  <si>
    <t>35周岁以下（含35周岁）身体健康，相貌端正；遵纪守法，品行端正，责任心强；熟练操作各种办公软件，具有良好的职业道德和社会公德，有相关工作经验优先。</t>
  </si>
  <si>
    <t>窗口业务岗B</t>
  </si>
  <si>
    <t>全日制大专及以上</t>
  </si>
  <si>
    <t>计算机类、金融类、法律类、文学类、教育类、经济类、统计类、工商管理类、新闻学类、旅游类、行政管理类</t>
  </si>
  <si>
    <t>35周岁以下（含35周岁）身体健康，相貌端正；遵纪守法，品行端正，责任心强；具有良好的职业道德和社会公德，熟练操作各种办公软件。</t>
  </si>
  <si>
    <t>食药许可受理岗</t>
  </si>
  <si>
    <t>食品类、生物类、计算机类、法律类、中文类、畜牧兽医、药学类、医学类等相关专业</t>
  </si>
  <si>
    <t>35周岁以下（含35周岁）身体健康，相貌端正；遵纪守法，品行端正，责任心强；熟练操作各种办公软件，具有良好的职业道德和社会公德；相关食品药品审批受理工作经验一年以上。</t>
  </si>
  <si>
    <t>建设项目业务岗</t>
  </si>
  <si>
    <t>计算机类、工程类、建筑类、地理学类、测绘类、工程管理类</t>
  </si>
  <si>
    <t>不动产业务审核岗</t>
  </si>
  <si>
    <t>计算机类、工程类、建筑类、地理学类、测绘类、法律类、工程管理类</t>
  </si>
  <si>
    <t>35周岁以下（含35周岁）身体健康，相貌端正；遵纪守法，品行端正，责任心强；熟练操作各种办公软件，具有良好的职业道德和社会公德，有不动产办理业务相关经验。</t>
  </si>
  <si>
    <t>导服岗</t>
  </si>
  <si>
    <t>大专及以上</t>
  </si>
  <si>
    <t>计算机类、文学类、政治类、哲学类、心理学类、教育类、经济类、信息技术类、工商管理类</t>
  </si>
  <si>
    <t>30周岁以下（含30周岁）身体健康，相貌端正；遵纪守法，品行端正，责任心强，形象气质佳，普通话标准，沟通协调能力强，具有良好的职业道德和社会公德。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</si>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</sst>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8">
    <font>
      <sz val="12"/>
      <name val="宋体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39991454817346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14548173467"/>
      </bottom>
      <diagonal/>
    </border>
  </borders>
  <cellStyleXfs count="157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1" fillId="15" borderId="7" applyNumberFormat="0" applyAlignment="0" applyProtection="0">
      <alignment vertical="center"/>
    </xf>
    <xf numFmtId="0" fontId="32" fillId="15" borderId="6" applyNumberFormat="0" applyAlignment="0" applyProtection="0">
      <alignment vertical="center"/>
    </xf>
    <xf numFmtId="0" fontId="34" fillId="36" borderId="12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3" fillId="36" borderId="12" applyNumberFormat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3" fillId="36" borderId="1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7" fillId="2" borderId="4" applyNumberFormat="0" applyFont="0" applyAlignment="0" applyProtection="0">
      <alignment vertical="center"/>
    </xf>
  </cellStyleXfs>
  <cellXfs count="13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0" xfId="0" applyFill="1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</cellXfs>
  <cellStyles count="15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20% - 强调文字颜色 3 2 2" xfId="11"/>
    <cellStyle name="60% - 强调文字颜色 3" xfId="12" builtinId="40"/>
    <cellStyle name="超链接" xfId="13" builtinId="8"/>
    <cellStyle name="40% - 强调文字颜色 1 2 2" xfId="14"/>
    <cellStyle name="百分比" xfId="15" builtinId="5"/>
    <cellStyle name="20% - 强调文字颜色 2 2 2" xfId="16"/>
    <cellStyle name="已访问的超链接" xfId="17" builtinId="9"/>
    <cellStyle name="注释" xfId="18" builtinId="10"/>
    <cellStyle name="标题 4" xfId="19" builtinId="19"/>
    <cellStyle name="解释性文本 2 2" xfId="20"/>
    <cellStyle name="60% - 强调文字颜色 2" xfId="21" builtinId="36"/>
    <cellStyle name="警告文本" xfId="22" builtinId="11"/>
    <cellStyle name="标题" xfId="23" builtinId="15"/>
    <cellStyle name="强调文字颜色 1 2 3" xfId="24"/>
    <cellStyle name="60% - 强调文字颜色 2 2 2" xfId="2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40% - 强调文字颜色 4 2" xfId="35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60% - 强调文字颜色 4 2 3" xfId="40"/>
    <cellStyle name="40% - 强调文字颜色 1 2" xfId="41"/>
    <cellStyle name="好" xfId="42" builtinId="26"/>
    <cellStyle name="40% - 强调文字颜色 2 2" xfId="43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常规 3 2" xfId="53"/>
    <cellStyle name="20% - 强调文字颜色 4 2 2" xfId="54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20% - 强调文字颜色 3 2" xfId="65"/>
    <cellStyle name="20% - 强调文字颜色 1 2 2" xfId="66"/>
    <cellStyle name="20% - 强调文字颜色 2 2" xfId="67"/>
    <cellStyle name="输出 2 2" xfId="68"/>
    <cellStyle name="20% - 强调文字颜色 4 2" xfId="69"/>
    <cellStyle name="常规 3" xfId="70"/>
    <cellStyle name="20% - 强调文字颜色 5 2" xfId="71"/>
    <cellStyle name="20% - 强调文字颜色 5 2 2" xfId="72"/>
    <cellStyle name="20% - 强调文字颜色 6 2" xfId="73"/>
    <cellStyle name="20% - 强调文字颜色 6 2 2" xfId="74"/>
    <cellStyle name="40% - 强调文字颜色 2 2 2" xfId="75"/>
    <cellStyle name="40% - 强调文字颜色 3 2" xfId="76"/>
    <cellStyle name="计算 2 2" xfId="77"/>
    <cellStyle name="40% - 强调文字颜色 3 2 2" xfId="78"/>
    <cellStyle name="40% - 强调文字颜色 4 2 2" xfId="79"/>
    <cellStyle name="汇总 2 3" xfId="80"/>
    <cellStyle name="检查单元格 2" xfId="81"/>
    <cellStyle name="40% - 强调文字颜色 5 2" xfId="82"/>
    <cellStyle name="好 2 3" xfId="83"/>
    <cellStyle name="40% - 强调文字颜色 5 2 2" xfId="84"/>
    <cellStyle name="40% - 强调文字颜色 6 2" xfId="85"/>
    <cellStyle name="适中 2 2" xfId="86"/>
    <cellStyle name="40% - 强调文字颜色 6 2 2" xfId="87"/>
    <cellStyle name="60% - 强调文字颜色 1 2" xfId="88"/>
    <cellStyle name="60% - 强调文字颜色 1 2 2" xfId="89"/>
    <cellStyle name="60% - 强调文字颜色 1 2 3" xfId="90"/>
    <cellStyle name="60% - 强调文字颜色 2 2" xfId="91"/>
    <cellStyle name="60% - 强调文字颜色 2 2 3" xfId="92"/>
    <cellStyle name="60% - 强调文字颜色 3 2" xfId="93"/>
    <cellStyle name="60% - 强调文字颜色 3 2 2" xfId="94"/>
    <cellStyle name="强调文字颜色 2 2 3" xfId="95"/>
    <cellStyle name="60% - 强调文字颜色 3 2 3" xfId="96"/>
    <cellStyle name="60% - 强调文字颜色 4 2" xfId="97"/>
    <cellStyle name="60% - 强调文字颜色 4 2 2" xfId="98"/>
    <cellStyle name="强调文字颜色 3 2 3" xfId="99"/>
    <cellStyle name="60% - 强调文字颜色 5 2" xfId="100"/>
    <cellStyle name="60% - 强调文字颜色 5 2 2" xfId="101"/>
    <cellStyle name="强调文字颜色 4 2 3" xfId="102"/>
    <cellStyle name="60% - 强调文字颜色 5 2 3" xfId="103"/>
    <cellStyle name="60% - 强调文字颜色 6 2" xfId="104"/>
    <cellStyle name="60% - 强调文字颜色 6 2 2" xfId="105"/>
    <cellStyle name="强调文字颜色 5 2 3" xfId="106"/>
    <cellStyle name="60% - 强调文字颜色 6 2 3" xfId="107"/>
    <cellStyle name="标题 1 2" xfId="108"/>
    <cellStyle name="标题 1 2 2" xfId="109"/>
    <cellStyle name="标题 2 2" xfId="110"/>
    <cellStyle name="标题 2 2 2" xfId="111"/>
    <cellStyle name="标题 3 2" xfId="112"/>
    <cellStyle name="标题 3 2 2" xfId="113"/>
    <cellStyle name="标题 4 2" xfId="114"/>
    <cellStyle name="标题 4 2 2" xfId="115"/>
    <cellStyle name="标题 5" xfId="116"/>
    <cellStyle name="解释性文本 2 3" xfId="117"/>
    <cellStyle name="标题 5 2" xfId="118"/>
    <cellStyle name="差 2" xfId="119"/>
    <cellStyle name="差 2 2" xfId="120"/>
    <cellStyle name="差 2 3" xfId="121"/>
    <cellStyle name="常规 2" xfId="122"/>
    <cellStyle name="常规 2 2" xfId="123"/>
    <cellStyle name="常规 4" xfId="124"/>
    <cellStyle name="好 2" xfId="125"/>
    <cellStyle name="好 2 2" xfId="126"/>
    <cellStyle name="汇总 2" xfId="127"/>
    <cellStyle name="汇总 2 2" xfId="128"/>
    <cellStyle name="检查单元格 2 2" xfId="129"/>
    <cellStyle name="解释性文本 2" xfId="130"/>
    <cellStyle name="警告文本 2" xfId="131"/>
    <cellStyle name="警告文本 2 2" xfId="132"/>
    <cellStyle name="警告文本 2 3" xfId="133"/>
    <cellStyle name="链接单元格 2" xfId="134"/>
    <cellStyle name="链接单元格 2 2" xfId="135"/>
    <cellStyle name="链接单元格 2 3" xfId="136"/>
    <cellStyle name="强调文字颜色 1 2" xfId="137"/>
    <cellStyle name="强调文字颜色 1 2 2" xfId="138"/>
    <cellStyle name="强调文字颜色 2 2" xfId="139"/>
    <cellStyle name="强调文字颜色 2 2 2" xfId="140"/>
    <cellStyle name="强调文字颜色 3 2" xfId="141"/>
    <cellStyle name="强调文字颜色 3 2 2" xfId="142"/>
    <cellStyle name="适中 2 3" xfId="143"/>
    <cellStyle name="强调文字颜色 4 2" xfId="144"/>
    <cellStyle name="强调文字颜色 4 2 2" xfId="145"/>
    <cellStyle name="强调文字颜色 5 2" xfId="146"/>
    <cellStyle name="强调文字颜色 5 2 2" xfId="147"/>
    <cellStyle name="强调文字颜色 6 2" xfId="148"/>
    <cellStyle name="强调文字颜色 6 2 2" xfId="149"/>
    <cellStyle name="强调文字颜色 6 2 3" xfId="150"/>
    <cellStyle name="输出 2 3" xfId="151"/>
    <cellStyle name="输入 2" xfId="152"/>
    <cellStyle name="输入 2 2" xfId="153"/>
    <cellStyle name="输入 2 3" xfId="154"/>
    <cellStyle name="注释 2" xfId="155"/>
    <cellStyle name="注释 2 2" xfId="1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workbookViewId="0">
      <selection activeCell="A1" sqref="$A1:$XFD1048576"/>
    </sheetView>
  </sheetViews>
  <sheetFormatPr defaultColWidth="9" defaultRowHeight="18" customHeight="1" outlineLevelCol="6"/>
  <cols>
    <col min="1" max="1" width="6" style="3" customWidth="1"/>
    <col min="2" max="2" width="14" style="3" customWidth="1"/>
    <col min="3" max="3" width="6" style="3" customWidth="1"/>
    <col min="4" max="4" width="10" style="3" customWidth="1"/>
    <col min="5" max="5" width="7.5" style="3" customWidth="1"/>
    <col min="6" max="6" width="42.75" style="3" customWidth="1"/>
    <col min="7" max="7" width="60.375" style="3" customWidth="1"/>
    <col min="8" max="16384" width="9" style="3"/>
  </cols>
  <sheetData>
    <row r="1" s="1" customFormat="1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56.1" customHeight="1" spans="1:7">
      <c r="A2" s="5"/>
      <c r="B2" s="5"/>
      <c r="C2" s="5"/>
      <c r="D2" s="5"/>
      <c r="E2" s="5"/>
      <c r="F2" s="5"/>
      <c r="G2" s="5"/>
    </row>
    <row r="3" s="1" customFormat="1" ht="42.95" customHeight="1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s="2" customFormat="1" ht="60.95" customHeight="1" spans="1:7">
      <c r="A4" s="8">
        <v>1</v>
      </c>
      <c r="B4" s="9" t="s">
        <v>8</v>
      </c>
      <c r="C4" s="10">
        <v>3</v>
      </c>
      <c r="D4" s="9" t="s">
        <v>9</v>
      </c>
      <c r="E4" s="9" t="s">
        <v>10</v>
      </c>
      <c r="F4" s="9" t="s">
        <v>11</v>
      </c>
      <c r="G4" s="9" t="s">
        <v>12</v>
      </c>
    </row>
    <row r="5" s="2" customFormat="1" ht="39" customHeight="1" spans="1:7">
      <c r="A5" s="8">
        <v>2</v>
      </c>
      <c r="B5" s="9" t="s">
        <v>13</v>
      </c>
      <c r="C5" s="10">
        <v>4</v>
      </c>
      <c r="D5" s="9" t="s">
        <v>9</v>
      </c>
      <c r="E5" s="9" t="s">
        <v>14</v>
      </c>
      <c r="F5" s="9" t="s">
        <v>15</v>
      </c>
      <c r="G5" s="9" t="s">
        <v>16</v>
      </c>
    </row>
    <row r="6" s="2" customFormat="1" ht="26.1" customHeight="1" spans="1:7">
      <c r="A6" s="8">
        <v>3</v>
      </c>
      <c r="B6" s="9" t="s">
        <v>17</v>
      </c>
      <c r="C6" s="10">
        <v>1</v>
      </c>
      <c r="D6" s="9" t="s">
        <v>9</v>
      </c>
      <c r="E6" s="9" t="s">
        <v>10</v>
      </c>
      <c r="F6" s="9" t="s">
        <v>18</v>
      </c>
      <c r="G6" s="9" t="s">
        <v>19</v>
      </c>
    </row>
    <row r="7" s="2" customFormat="1" ht="48" customHeight="1" spans="1:7">
      <c r="A7" s="8">
        <v>4</v>
      </c>
      <c r="B7" s="8" t="s">
        <v>20</v>
      </c>
      <c r="C7" s="8">
        <v>9</v>
      </c>
      <c r="D7" s="8" t="s">
        <v>9</v>
      </c>
      <c r="E7" s="8" t="s">
        <v>14</v>
      </c>
      <c r="F7" s="8" t="s">
        <v>21</v>
      </c>
      <c r="G7" s="8" t="s">
        <v>22</v>
      </c>
    </row>
    <row r="8" s="2" customFormat="1" ht="46.5" customHeight="1" spans="1:7">
      <c r="A8" s="9">
        <v>5</v>
      </c>
      <c r="B8" s="9" t="s">
        <v>23</v>
      </c>
      <c r="C8" s="10">
        <v>23</v>
      </c>
      <c r="D8" s="9" t="s">
        <v>24</v>
      </c>
      <c r="E8" s="9" t="s">
        <v>14</v>
      </c>
      <c r="F8" s="9" t="s">
        <v>25</v>
      </c>
      <c r="G8" s="9" t="s">
        <v>26</v>
      </c>
    </row>
    <row r="9" s="2" customFormat="1" ht="36.95" customHeight="1" spans="1:7">
      <c r="A9" s="9">
        <v>6</v>
      </c>
      <c r="B9" s="9" t="s">
        <v>27</v>
      </c>
      <c r="C9" s="10">
        <v>1</v>
      </c>
      <c r="D9" s="9" t="s">
        <v>24</v>
      </c>
      <c r="E9" s="9" t="s">
        <v>14</v>
      </c>
      <c r="F9" s="9" t="s">
        <v>28</v>
      </c>
      <c r="G9" s="9" t="s">
        <v>29</v>
      </c>
    </row>
    <row r="10" s="1" customFormat="1" ht="36" customHeight="1" spans="1:7">
      <c r="A10" s="9">
        <v>7</v>
      </c>
      <c r="B10" s="9" t="s">
        <v>30</v>
      </c>
      <c r="C10" s="10">
        <v>8</v>
      </c>
      <c r="D10" s="9" t="s">
        <v>24</v>
      </c>
      <c r="E10" s="9" t="s">
        <v>14</v>
      </c>
      <c r="F10" s="9" t="s">
        <v>31</v>
      </c>
      <c r="G10" s="9" t="s">
        <v>26</v>
      </c>
    </row>
    <row r="11" s="1" customFormat="1" ht="41.1" customHeight="1" spans="1:7">
      <c r="A11" s="9">
        <v>8</v>
      </c>
      <c r="B11" s="9" t="s">
        <v>32</v>
      </c>
      <c r="C11" s="10">
        <v>3</v>
      </c>
      <c r="D11" s="9" t="s">
        <v>24</v>
      </c>
      <c r="E11" s="9" t="s">
        <v>14</v>
      </c>
      <c r="F11" s="9" t="s">
        <v>33</v>
      </c>
      <c r="G11" s="9" t="s">
        <v>34</v>
      </c>
    </row>
    <row r="12" s="1" customFormat="1" ht="41.1" customHeight="1" spans="1:7">
      <c r="A12" s="9">
        <v>9</v>
      </c>
      <c r="B12" s="9" t="s">
        <v>35</v>
      </c>
      <c r="C12" s="10">
        <v>4</v>
      </c>
      <c r="D12" s="9" t="s">
        <v>36</v>
      </c>
      <c r="E12" s="9" t="s">
        <v>14</v>
      </c>
      <c r="F12" s="11" t="s">
        <v>37</v>
      </c>
      <c r="G12" s="11" t="s">
        <v>38</v>
      </c>
    </row>
    <row r="13" s="1" customFormat="1" ht="27.95" customHeight="1" spans="1:7">
      <c r="A13" s="9" t="s">
        <v>39</v>
      </c>
      <c r="B13" s="9"/>
      <c r="C13" s="9">
        <f>SUM(C4:C12)</f>
        <v>56</v>
      </c>
      <c r="D13" s="9"/>
      <c r="E13" s="9"/>
      <c r="F13" s="9"/>
      <c r="G13" s="9"/>
    </row>
    <row r="14" customHeight="1" spans="1:3">
      <c r="A14" s="12"/>
      <c r="B14" s="12"/>
      <c r="C14" s="12"/>
    </row>
  </sheetData>
  <mergeCells count="1">
    <mergeCell ref="A1:G2"/>
  </mergeCells>
  <printOptions horizontalCentered="1"/>
  <pageMargins left="0.747916666666667" right="0.747916666666667" top="0.984027777777778" bottom="0.984027777777778" header="0.511805555555556" footer="0.511805555555556"/>
  <pageSetup paperSize="9" scale="83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成慧月</cp:lastModifiedBy>
  <dcterms:created xsi:type="dcterms:W3CDTF">2020-12-20T02:38:00Z</dcterms:created>
  <cp:lastPrinted>2020-12-22T03:37:00Z</cp:lastPrinted>
  <dcterms:modified xsi:type="dcterms:W3CDTF">2021-04-21T01:42:57Z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FFCE82DC460F4387B70AAC22243DC42B</vt:lpwstr>
  </property>
</Properties>
</file>