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'Sheet1'!$A$4:$N$40</definedName>
  </definedNames>
  <calcPr fullCalcOnLoad="1"/>
</workbook>
</file>

<file path=xl/sharedStrings.xml><?xml version="1.0" encoding="utf-8"?>
<sst xmlns="http://schemas.openxmlformats.org/spreadsheetml/2006/main" count="388" uniqueCount="170">
  <si>
    <t>附件1</t>
  </si>
  <si>
    <t>2021年曲阜市事业单位公开招聘工作人员（综合类）岗位汇总表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</si>
  <si>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</si>
  <si>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</si>
  <si>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</si>
  <si>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</si>
  <si>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</si>
  <si>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</si>
  <si>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</si>
  <si>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</si>
  <si>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</si>
  <si>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</si>
  <si>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</si>
  <si>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</si>
  <si>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</si>
  <si>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</si>
  <si>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曲阜人社局</t>
  </si>
  <si>
    <t>综合01</t>
  </si>
  <si>
    <t>财拨</t>
  </si>
  <si>
    <t>专业技术</t>
  </si>
  <si>
    <t>历史</t>
  </si>
  <si>
    <t>研究生</t>
  </si>
  <si>
    <t>硕士及以上</t>
  </si>
  <si>
    <t>史学理论及史学史、历史地理学、历史文献学、中国古代史、中国近现代史、世界史、中国古典文献学、中国史、历史学、中共党史、专门史、历史教育，课程与教学论（历史）、学科教学（历史）</t>
  </si>
  <si>
    <t>0537-4498402</t>
  </si>
  <si>
    <t>拟聘用人员公示前高分先选：中共曲阜市委党校1人（专技）、中共曲阜市委党史研究中心1人（专技）</t>
  </si>
  <si>
    <t>综合02</t>
  </si>
  <si>
    <t>管理</t>
  </si>
  <si>
    <t>播音</t>
  </si>
  <si>
    <t>大学本科及以上</t>
  </si>
  <si>
    <t>学士及以上</t>
  </si>
  <si>
    <t>播音与主持艺术、播音与主持</t>
  </si>
  <si>
    <t>应届毕业生和国家规定的择业期（2年）内未落实工作高校毕业生</t>
  </si>
  <si>
    <t>曲阜市干部政德教育中心</t>
  </si>
  <si>
    <t>综合03</t>
  </si>
  <si>
    <t>影视制作</t>
  </si>
  <si>
    <t>影视摄影与制作、视觉传达设计</t>
  </si>
  <si>
    <t>曲阜市融媒体中心</t>
  </si>
  <si>
    <t>综合04</t>
  </si>
  <si>
    <t>法律</t>
  </si>
  <si>
    <t>法学、法学理论、经济法学、宪法学与行政法学、法律硕士</t>
  </si>
  <si>
    <t>拟聘用人员公示前高分先选：曲阜市法律援助中心3人（专技）、曲阜市民政事务中心1人（专技）、曲阜市信访事务中心2人（管理）</t>
  </si>
  <si>
    <t>综合05</t>
  </si>
  <si>
    <t>中文1</t>
  </si>
  <si>
    <t>汉语言文学、汉语言、汉语国际教育、对外汉语、中国语言文化、 中国学、应用语言学、秘书学、文秘教育、中国语言文学、语言学及应用语言学、中国古典文献学、中国古代文学、中国现当代文学、比较文学与世界文学、文艺学</t>
  </si>
  <si>
    <t>拟聘用人员公示前高分先选：曲阜市社会治理服务中心2人（管理）、曲阜市法学会1人（管理）、曲阜市舆情信息研判中心1人（管理）、曲阜市档案馆1人（专技）</t>
  </si>
  <si>
    <t>综合06</t>
  </si>
  <si>
    <t>中文2</t>
  </si>
  <si>
    <t>拟聘用人员公示前高分先选：曲阜国家级文化产业示范园发展中心1人（专技）、曲阜市政府调查研究中心1人（管理）、曲阜市社会保险事业中心1人（专技）、曲阜市退役军人服务中心1人（管理）、曲阜市商贸流通业促进中心1人（管理）、曲阜市城市运行管理服务中心1人（管理）、曲阜市医疗保障服务中心1人（管理）、曲阜市经济责任审计事务中心1人（专技）、曲阜市老年人体育协会服务中心1人（管理）</t>
  </si>
  <si>
    <t>综合07</t>
  </si>
  <si>
    <t>公共管理</t>
  </si>
  <si>
    <t>公共事业管理、社会工作、社会保障、公共管理、人力资源管理、劳动与社会保障、劳动关系、行政管理、社会学、社会保障、公共政策学</t>
  </si>
  <si>
    <t>拟聘用人员公示前高分先选：曲阜市经济社会发展综合测评中心1人（管理）、曲阜市新时代文明实践服务中心1人（管理）、曲阜市残疾人服务中心1人（管理）</t>
  </si>
  <si>
    <t>综合08</t>
  </si>
  <si>
    <t>音乐舞蹈</t>
  </si>
  <si>
    <t>音乐表演、舞蹈表演、舞蹈编导</t>
  </si>
  <si>
    <t>拟聘用人员公示前高分先选：曲阜市老干部事务中心1人（管理）、曲阜市妇女儿童服务中心1人（专技）</t>
  </si>
  <si>
    <t>综合09</t>
  </si>
  <si>
    <t>土地管理</t>
  </si>
  <si>
    <t>土地资源管理、自然地理与资源环境、地理信息科学、地理信息系统、自然地理学、测绘工程、遥感科学与技术、地理国情监测、大地测量学与测量工程、地图学与地理信息系统、地图制图学与地理信息工程、地质工程、勘查技术与工程、能源与资源工程、资源勘查工程、矿产普查与勘探、地球探测与信息技术、城乡规划、城市规划</t>
  </si>
  <si>
    <t>拟聘用人员公示前高分先选：曲阜高铁新区发展中心1人（管理）、曲阜市城乡规划中心1人（管理）、曲阜市自然资源和规划局开发区中心所1人（管理）、曲阜市自然资源和规划局书院中心所1人（管理）、曲阜市自然资源和规划局尼山中心所2人（管理）</t>
  </si>
  <si>
    <t>综合10</t>
  </si>
  <si>
    <t>材料工程</t>
  </si>
  <si>
    <t>材料科学与工程、材料物理、材料化学、冶金工程、金属材料工程、无机非金属材料工程、高分子材料与工程、复合材料与工程</t>
  </si>
  <si>
    <t>曲阜市科技信息研究中心</t>
  </si>
  <si>
    <t>综合11</t>
  </si>
  <si>
    <t>旅游管理</t>
  </si>
  <si>
    <t>旅游管理、酒店管理、会展经济与管理、旅游管理与服务教育</t>
  </si>
  <si>
    <t>曲阜市研学旅行产业发展中心</t>
  </si>
  <si>
    <t>综合12</t>
  </si>
  <si>
    <t>财会1</t>
  </si>
  <si>
    <t>会计学、财务会计、财务管理、审计学、财政学、税收学、税务、会计硕士、税务硕士</t>
  </si>
  <si>
    <t>中共党员（含预备党员）；应届毕业生和国家规定的择业期（2年）内未落实工作高校毕业生</t>
  </si>
  <si>
    <t>曲阜市廉政教育中心               （注：与市纪委监委机关、派驻机构干部有夫妻关系、直系血亲关系、三代以内旁系血亲以及近姻亲关系的，与在曲阜市工作属省委、济宁市委、曲阜市委管理干部有夫妻关系、直系血亲关系的不得报考）</t>
  </si>
  <si>
    <t>综合13</t>
  </si>
  <si>
    <t>财会2</t>
  </si>
  <si>
    <t>拟聘用人员公示前高分先选：曲阜市政协机关综合保障中心1人（专技）、曲阜市科普中心1人（管理）、曲阜市民营企业联络服务中心1人（管理）</t>
  </si>
  <si>
    <t>综合14</t>
  </si>
  <si>
    <t>财会3</t>
  </si>
  <si>
    <t>拟聘用人员公示前高分先选：曲阜高铁新区发展中心1人（管理）、曲阜市财政绩效评价中心1人（专技）、曲阜市政府投融资服务中心1人（专技）、曲阜市经济责任审计事务中心1人（专技）、曲阜市供销合作社联合社1人（专技）、曲阜市邮政业发展服务中心1人（专技）、曲阜市投资促进服务中心1人（管理）、曲阜市价格事务中心1人（专技）、曲阜市住房保障和房地产发展事务中心1人（专技）、曲阜市疾病预防控制中心1人（专技）、曲阜市农村经济管理服务中心1人（专技）、曲阜市统计数据中心1人（专技）、曲阜市畜牧兽医事业发展中心1人（专技）</t>
  </si>
  <si>
    <t>综合15</t>
  </si>
  <si>
    <t>计算机1</t>
  </si>
  <si>
    <t>计算机科学与技术、仿真科学与技术、软件工程、计算机软件、网络工程、信息安全、科技防卫、物联网工程、传感网技术、数字媒体技术、影视艺术技术、智能科学与技术、空间信息与数字技术、电子与计算机工程、计算机系统结构、计算机软件与理论、计算机应用技术、计算机技术</t>
  </si>
  <si>
    <t>综合16</t>
  </si>
  <si>
    <t>计算机2</t>
  </si>
  <si>
    <t>拟聘用人员公示前高分先选：曲阜市舆情信息研判中心1人（管理）、曲阜市市直机关党员服务中心1人（专技）、曲阜市经济社会发展综合测评中心1人（管理）、曲阜市机关事务服务中心1人（管理）、曲阜市希望工程服务中心1人（管理）</t>
  </si>
  <si>
    <t>综合17</t>
  </si>
  <si>
    <t>计算机3</t>
  </si>
  <si>
    <t>拟聘用人员公示前高分先选：曲阜市大数据中心2人（管理）、曲阜市社会保险事业中心1人（专技）、曲阜市公共文化服务中心1人（专技）、曲阜市城市运行管理服务中心1人（管理）</t>
  </si>
  <si>
    <t>综合18</t>
  </si>
  <si>
    <t>水利工程</t>
  </si>
  <si>
    <t>水利水电工程、水资源与海洋工程、水文与水资源工程、水资源与海洋工程、水务工程、水文学及水资源、水力学及河流动力学、水工结构工程、水利水电工程</t>
  </si>
  <si>
    <t>拟聘用人员公示前高分先选：曲阜市应急救援保障服务中心1人（管理）、曲阜市水利事业发展中心1人（专技）、曲阜市尼山水库管理中心1人（专技）</t>
  </si>
  <si>
    <t>综合19</t>
  </si>
  <si>
    <t>土木工程</t>
  </si>
  <si>
    <t>土木工程、岩土工程、结构工程、桥梁与隧道工程</t>
  </si>
  <si>
    <t>拟聘用人员公示前高分先选：曲阜市市政公用事业综合服务中心2人（专技）、曲阜市城乡建设管理服务中心1人（专技）</t>
  </si>
  <si>
    <t>综合20</t>
  </si>
  <si>
    <t>能源动力</t>
  </si>
  <si>
    <t>能源动力、能源与动力工程、能源与环境系统工程、新能源科学与工程、风能与动力工程、能源与资源工程、 热能与动力工程、能源工程及自动化、能源动力系统及自动化</t>
  </si>
  <si>
    <t>拟聘用人员公示前高分先选：曲阜市能源事业发展中心2人（专技）、曲阜市技术创新服务中心1人（管理）、曲阜市应急救援保障服务中心1人（管理）</t>
  </si>
  <si>
    <t>综合21</t>
  </si>
  <si>
    <t>工程管理</t>
  </si>
  <si>
    <t>工程造价、工程管理、项目管理</t>
  </si>
  <si>
    <t>济宁市公共资源交易服务中心曲阜分中心</t>
  </si>
  <si>
    <t>综合22</t>
  </si>
  <si>
    <t>档案管理</t>
  </si>
  <si>
    <t>档案学、情报学、图书馆学、信息资源管理、图书情报、图书情报与档案管理</t>
  </si>
  <si>
    <t>曲阜市公共就业和人才服务中心</t>
  </si>
  <si>
    <t>综合23</t>
  </si>
  <si>
    <t>化学工程</t>
  </si>
  <si>
    <t>化学工程与工艺、能源化学工程、化学工程与工业生物工程、化学工程、化学工艺、生物化工、工业催化、应用化学</t>
  </si>
  <si>
    <t>曲阜市应急救援保障服务中心</t>
  </si>
  <si>
    <t>综合24</t>
  </si>
  <si>
    <t>林学</t>
  </si>
  <si>
    <t>林学、园林、森林保护、森林资源保护与游憩、林木遗传育种、森林培育、森林保护学、森林经理学、野生动植物保护与利用、园林植物与观赏园艺、水土保持与荒漠化防治、果树学</t>
  </si>
  <si>
    <t>曲阜市尼山国家森林公园管理服务中心</t>
  </si>
  <si>
    <t>综合25</t>
  </si>
  <si>
    <t>交通运输</t>
  </si>
  <si>
    <t>交通运输、交通工程、交通信息工程及控制、交通运输规划及管理</t>
  </si>
  <si>
    <t>曲阜市交通运输管理服务中心</t>
  </si>
  <si>
    <t>综合26</t>
  </si>
  <si>
    <t>资产评估</t>
  </si>
  <si>
    <t>资产评估、资产评估硕士、审计学、审计硕士</t>
  </si>
  <si>
    <t>曲阜市国有资产事务中心</t>
  </si>
  <si>
    <t>综合27</t>
  </si>
  <si>
    <t>动物学</t>
  </si>
  <si>
    <t>动物学、动物科学、动物生物技术、畜禽生产教育、动物医学、动物药学、动植物检疫、动物遗传育种与繁殖、动物营养与饲料科学、基础兽医学、预防兽医学、临床兽医学</t>
  </si>
  <si>
    <t>曲阜市畜牧兽医事业发展中心</t>
  </si>
  <si>
    <t>综合28</t>
  </si>
  <si>
    <t>食品安全</t>
  </si>
  <si>
    <t>食品科学与工程、食品质量与安全、农产品质量与安全、食品科学、农产品加工及贮藏工程、水产品加工及贮藏工程</t>
  </si>
  <si>
    <t>曲阜市市场监管服务中心</t>
  </si>
  <si>
    <t>综合29</t>
  </si>
  <si>
    <t>文物保护</t>
  </si>
  <si>
    <t>考古学、文物保护技术、植物保护、植物病理学、土壤学</t>
  </si>
  <si>
    <t>曲阜市文物保护中心</t>
  </si>
  <si>
    <t>综合30</t>
  </si>
  <si>
    <t>医学管理1</t>
  </si>
  <si>
    <t>公共事业管理、社会医学与卫生事业管理</t>
  </si>
  <si>
    <t>应届毕业生和国家规定的择业期（2年）内未落实工作高校毕业生；限医学院校毕业生报考</t>
  </si>
  <si>
    <t>0537-4893417</t>
  </si>
  <si>
    <t>拟聘用人员公示前高分先选：曲阜市老年事业服务中心1人（专技）、曲阜市疾病预防控制中心1人（专技）</t>
  </si>
  <si>
    <t>综合31</t>
  </si>
  <si>
    <t>财补</t>
  </si>
  <si>
    <t>医学管理2</t>
  </si>
  <si>
    <t>大学专科及以上</t>
  </si>
  <si>
    <t>公共卫生管理、公共事业管理、社会医学与卫生事业管理</t>
  </si>
  <si>
    <t>应届毕业生和国家规定的择业期（2年）内未落实工作高校毕业生；限医学院校毕业生报考；以本科及以上学历报考的应取得相应的学位证书</t>
  </si>
  <si>
    <t>曲阜市第二人民医院</t>
  </si>
  <si>
    <t>综合32</t>
  </si>
  <si>
    <t>医学财会</t>
  </si>
  <si>
    <t>会计电算化、会计学、财务会计、财务管理、审计学、财政学、税收学、税务、会计硕士、税务硕士</t>
  </si>
  <si>
    <t>以本科及以上学历报考的应取得相应的学位证书</t>
  </si>
  <si>
    <t>综合33</t>
  </si>
  <si>
    <t>医学综合</t>
  </si>
  <si>
    <t>应届毕业生和国家规定的择业期（2年）内未落实工作高校毕业生；以本科及以上学历报考的应取得相应的学位证书</t>
  </si>
  <si>
    <t>拟聘用人员公示前高分先选：曲阜市第二人民医院1人（专技）、曲阜市王庄卫生院1人（专技）、曲阜市陵城卫生院1人（专技）、曲阜市防山卫生院1人（专技）</t>
  </si>
  <si>
    <t>综合34</t>
  </si>
  <si>
    <t>镇街综合1</t>
  </si>
  <si>
    <t>不限</t>
  </si>
  <si>
    <t>拟聘用人员公示前高分先选：鲁城街道社会公共服务中心1人、时庄街道社会公共服务中心1人、小雪街道社会公共服务中心1人、书院街道社会公共服务中心1人、息陬镇社会公共服务中心1人、陵城镇社会公共服务中心1人、尼山镇社会公共服务中心1人、王庄镇防山镇社会公共服务中心1人、吴村镇社会公共服务中心1人、姚村镇社会公共服务中心1人、防山镇社会公共服务中心1人、石门山镇社会公共服务中心1人</t>
  </si>
  <si>
    <t>综合35</t>
  </si>
  <si>
    <t>镇街综合2</t>
  </si>
  <si>
    <t>拟聘用人员公示前高分先选：鲁城街道为民服务中心1人、书院街道为民服务中心1人、息陬镇为民服务中心1人、防山镇为民服务中心1人、姚村镇为民服务中心1人、陵城镇为民服务中心1人、吴村镇为民服务中心1人、石门山镇为民服务中心1人、尼山镇社会治理服务中心1人</t>
  </si>
  <si>
    <t>综合36</t>
  </si>
  <si>
    <t>士兵定向</t>
  </si>
  <si>
    <t>全日制大学专科及以上</t>
  </si>
  <si>
    <t>符合简章规定条件的退役大学生士兵</t>
  </si>
  <si>
    <t>拟聘用人员公示前高分先选：时庄街道社会治理服务中心1人、小雪街道社会治理服务中心1人、王庄镇社会治理服务中心1人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</si>
</sst>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0"/>
      <color indexed="10"/>
      <name val="仿宋_GB2312"/>
      <family val="3"/>
    </font>
    <font>
      <sz val="11"/>
      <name val="黑体"/>
      <family val="3"/>
    </font>
    <font>
      <sz val="20"/>
      <name val="方正小标宋简体"/>
      <family val="4"/>
    </font>
    <font>
      <sz val="12"/>
      <name val="楷体_GB2312"/>
      <family val="3"/>
    </font>
    <font>
      <b/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3" applyNumberFormat="0" applyFill="0" applyAlignment="0" applyProtection="0"/>
    <xf numFmtId="0" fontId="13" fillId="7" borderId="0" applyNumberFormat="0" applyBorder="0" applyAlignment="0" applyProtection="0"/>
    <xf numFmtId="0" fontId="22" fillId="0" borderId="4" applyNumberFormat="0" applyFill="0" applyAlignment="0" applyProtection="0"/>
    <xf numFmtId="0" fontId="13" fillId="3" borderId="0" applyNumberFormat="0" applyBorder="0" applyAlignment="0" applyProtection="0"/>
    <xf numFmtId="0" fontId="28" fillId="2" borderId="5" applyNumberFormat="0" applyAlignment="0" applyProtection="0"/>
    <xf numFmtId="0" fontId="30" fillId="2" borderId="1" applyNumberFormat="0" applyAlignment="0" applyProtection="0"/>
    <xf numFmtId="0" fontId="19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0" fontId="27" fillId="9" borderId="0" applyNumberFormat="0" applyBorder="0" applyAlignment="0" applyProtection="0"/>
    <xf numFmtId="0" fontId="25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SheetLayoutView="100" workbookViewId="0" topLeftCell="A1">
      <pane ySplit="4" topLeftCell="A8" activePane="bottomLeft" state="frozen"/>
      <selection pane="bottomLeft" activeCell="Q33" sqref="Q33"/>
    </sheetView>
  </sheetViews>
  <sheetFormatPr defaultColWidth="9.00390625" defaultRowHeight="14.25"/>
  <cols>
    <col min="1" max="1" width="4.875" style="7" customWidth="1"/>
    <col min="2" max="2" width="9.375" style="8" customWidth="1"/>
    <col min="3" max="3" width="7.625" style="8" customWidth="1"/>
    <col min="4" max="4" width="5.875" style="8" customWidth="1"/>
    <col min="5" max="5" width="4.75390625" style="8" customWidth="1"/>
    <col min="6" max="6" width="11.50390625" style="8" customWidth="1"/>
    <col min="7" max="7" width="5.875" style="8" customWidth="1"/>
    <col min="8" max="8" width="7.875" style="9" customWidth="1"/>
    <col min="9" max="9" width="8.75390625" style="10" customWidth="1"/>
    <col min="10" max="10" width="33.125" style="11" customWidth="1"/>
    <col min="11" max="11" width="4.125" style="12" customWidth="1"/>
    <col min="12" max="12" width="14.00390625" style="13" customWidth="1"/>
    <col min="13" max="13" width="7.625" style="13" customWidth="1"/>
    <col min="14" max="14" width="29.125" style="12" customWidth="1"/>
    <col min="15" max="16384" width="9.00390625" style="13" customWidth="1"/>
  </cols>
  <sheetData>
    <row r="1" spans="1:2" ht="15">
      <c r="A1" s="14" t="s">
        <v>0</v>
      </c>
      <c r="B1" s="14"/>
    </row>
    <row r="2" spans="1:14" ht="26.25">
      <c r="A2" s="15" t="s">
        <v>1</v>
      </c>
      <c r="B2" s="16"/>
      <c r="C2" s="16"/>
      <c r="D2" s="16"/>
      <c r="E2" s="16"/>
      <c r="F2" s="16"/>
      <c r="G2" s="16"/>
      <c r="H2" s="17"/>
      <c r="I2" s="17"/>
      <c r="J2" s="16"/>
      <c r="K2" s="16"/>
      <c r="L2" s="16"/>
      <c r="M2" s="16"/>
      <c r="N2" s="16"/>
    </row>
    <row r="3" spans="1:14" ht="15">
      <c r="A3" s="18"/>
      <c r="B3" s="19"/>
      <c r="C3" s="19"/>
      <c r="D3" s="19"/>
      <c r="E3" s="19"/>
      <c r="F3" s="19"/>
      <c r="G3" s="20"/>
      <c r="H3" s="21"/>
      <c r="I3" s="29"/>
      <c r="J3" s="30"/>
      <c r="K3" s="31"/>
      <c r="L3" s="32"/>
      <c r="M3" s="32"/>
      <c r="N3" s="33"/>
    </row>
    <row r="4" spans="1:14" s="1" customFormat="1" ht="48">
      <c r="A4" s="22" t="s">
        <v>2</v>
      </c>
      <c r="B4" s="22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4" t="s">
        <v>9</v>
      </c>
      <c r="I4" s="24" t="s">
        <v>10</v>
      </c>
      <c r="J4" s="23" t="s">
        <v>11</v>
      </c>
      <c r="K4" s="23" t="s">
        <v>12</v>
      </c>
      <c r="L4" s="23" t="s">
        <v>13</v>
      </c>
      <c r="M4" s="23" t="s">
        <v>14</v>
      </c>
      <c r="N4" s="23" t="s">
        <v>15</v>
      </c>
    </row>
    <row r="5" spans="1:14" s="2" customFormat="1" ht="60">
      <c r="A5" s="25">
        <v>1</v>
      </c>
      <c r="B5" s="25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>
        <v>2</v>
      </c>
      <c r="H5" s="26" t="s">
        <v>21</v>
      </c>
      <c r="I5" s="26" t="s">
        <v>22</v>
      </c>
      <c r="J5" s="26" t="s">
        <v>23</v>
      </c>
      <c r="K5" s="26"/>
      <c r="L5" s="26"/>
      <c r="M5" s="26" t="s">
        <v>24</v>
      </c>
      <c r="N5" s="34" t="s">
        <v>25</v>
      </c>
    </row>
    <row r="6" spans="1:14" s="3" customFormat="1" ht="54" customHeight="1">
      <c r="A6" s="25">
        <v>2</v>
      </c>
      <c r="B6" s="25" t="s">
        <v>16</v>
      </c>
      <c r="C6" s="26" t="s">
        <v>26</v>
      </c>
      <c r="D6" s="26" t="s">
        <v>18</v>
      </c>
      <c r="E6" s="26" t="s">
        <v>27</v>
      </c>
      <c r="F6" s="26" t="s">
        <v>28</v>
      </c>
      <c r="G6" s="26">
        <v>2</v>
      </c>
      <c r="H6" s="26" t="s">
        <v>29</v>
      </c>
      <c r="I6" s="26" t="s">
        <v>30</v>
      </c>
      <c r="J6" s="26" t="s">
        <v>31</v>
      </c>
      <c r="K6" s="26"/>
      <c r="L6" s="26" t="s">
        <v>32</v>
      </c>
      <c r="M6" s="26" t="s">
        <v>24</v>
      </c>
      <c r="N6" s="34" t="s">
        <v>33</v>
      </c>
    </row>
    <row r="7" spans="1:14" s="4" customFormat="1" ht="48">
      <c r="A7" s="25">
        <v>3</v>
      </c>
      <c r="B7" s="25" t="s">
        <v>16</v>
      </c>
      <c r="C7" s="26" t="s">
        <v>34</v>
      </c>
      <c r="D7" s="26" t="s">
        <v>18</v>
      </c>
      <c r="E7" s="26" t="s">
        <v>19</v>
      </c>
      <c r="F7" s="26" t="s">
        <v>35</v>
      </c>
      <c r="G7" s="26">
        <v>2</v>
      </c>
      <c r="H7" s="26" t="s">
        <v>29</v>
      </c>
      <c r="I7" s="26" t="s">
        <v>30</v>
      </c>
      <c r="J7" s="26" t="s">
        <v>36</v>
      </c>
      <c r="K7" s="26"/>
      <c r="L7" s="26" t="s">
        <v>32</v>
      </c>
      <c r="M7" s="26" t="s">
        <v>24</v>
      </c>
      <c r="N7" s="34" t="s">
        <v>37</v>
      </c>
    </row>
    <row r="8" spans="1:14" s="3" customFormat="1" ht="48">
      <c r="A8" s="25">
        <v>4</v>
      </c>
      <c r="B8" s="25" t="s">
        <v>16</v>
      </c>
      <c r="C8" s="26" t="s">
        <v>38</v>
      </c>
      <c r="D8" s="26" t="s">
        <v>18</v>
      </c>
      <c r="E8" s="26"/>
      <c r="F8" s="26" t="s">
        <v>39</v>
      </c>
      <c r="G8" s="26">
        <v>6</v>
      </c>
      <c r="H8" s="26" t="s">
        <v>29</v>
      </c>
      <c r="I8" s="26" t="s">
        <v>30</v>
      </c>
      <c r="J8" s="26" t="s">
        <v>40</v>
      </c>
      <c r="K8" s="26"/>
      <c r="L8" s="26"/>
      <c r="M8" s="26" t="s">
        <v>24</v>
      </c>
      <c r="N8" s="34" t="s">
        <v>41</v>
      </c>
    </row>
    <row r="9" spans="1:14" s="4" customFormat="1" ht="72">
      <c r="A9" s="25">
        <v>5</v>
      </c>
      <c r="B9" s="25" t="s">
        <v>16</v>
      </c>
      <c r="C9" s="26" t="s">
        <v>42</v>
      </c>
      <c r="D9" s="26" t="s">
        <v>18</v>
      </c>
      <c r="E9" s="26"/>
      <c r="F9" s="26" t="s">
        <v>43</v>
      </c>
      <c r="G9" s="26">
        <v>5</v>
      </c>
      <c r="H9" s="26" t="s">
        <v>29</v>
      </c>
      <c r="I9" s="26" t="s">
        <v>30</v>
      </c>
      <c r="J9" s="26" t="s">
        <v>44</v>
      </c>
      <c r="K9" s="26"/>
      <c r="L9" s="26" t="s">
        <v>32</v>
      </c>
      <c r="M9" s="26" t="s">
        <v>24</v>
      </c>
      <c r="N9" s="34" t="s">
        <v>45</v>
      </c>
    </row>
    <row r="10" spans="1:14" s="4" customFormat="1" ht="144">
      <c r="A10" s="25">
        <v>6</v>
      </c>
      <c r="B10" s="25" t="s">
        <v>16</v>
      </c>
      <c r="C10" s="26" t="s">
        <v>46</v>
      </c>
      <c r="D10" s="26" t="s">
        <v>18</v>
      </c>
      <c r="E10" s="26"/>
      <c r="F10" s="26" t="s">
        <v>47</v>
      </c>
      <c r="G10" s="26">
        <v>9</v>
      </c>
      <c r="H10" s="26" t="s">
        <v>29</v>
      </c>
      <c r="I10" s="26" t="s">
        <v>30</v>
      </c>
      <c r="J10" s="26" t="s">
        <v>44</v>
      </c>
      <c r="K10" s="26"/>
      <c r="L10" s="26" t="s">
        <v>32</v>
      </c>
      <c r="M10" s="26" t="s">
        <v>24</v>
      </c>
      <c r="N10" s="34" t="s">
        <v>48</v>
      </c>
    </row>
    <row r="11" spans="1:14" s="5" customFormat="1" ht="60">
      <c r="A11" s="25">
        <v>7</v>
      </c>
      <c r="B11" s="25" t="s">
        <v>16</v>
      </c>
      <c r="C11" s="26" t="s">
        <v>49</v>
      </c>
      <c r="D11" s="26" t="s">
        <v>18</v>
      </c>
      <c r="E11" s="26"/>
      <c r="F11" s="26" t="s">
        <v>50</v>
      </c>
      <c r="G11" s="26">
        <v>3</v>
      </c>
      <c r="H11" s="26" t="s">
        <v>29</v>
      </c>
      <c r="I11" s="26" t="s">
        <v>30</v>
      </c>
      <c r="J11" s="26" t="s">
        <v>51</v>
      </c>
      <c r="K11" s="26"/>
      <c r="L11" s="26" t="s">
        <v>32</v>
      </c>
      <c r="M11" s="26" t="s">
        <v>24</v>
      </c>
      <c r="N11" s="34" t="s">
        <v>52</v>
      </c>
    </row>
    <row r="12" spans="1:14" s="5" customFormat="1" ht="48">
      <c r="A12" s="25">
        <v>8</v>
      </c>
      <c r="B12" s="25" t="s">
        <v>16</v>
      </c>
      <c r="C12" s="26" t="s">
        <v>53</v>
      </c>
      <c r="D12" s="26" t="s">
        <v>18</v>
      </c>
      <c r="E12" s="26"/>
      <c r="F12" s="26" t="s">
        <v>54</v>
      </c>
      <c r="G12" s="26">
        <v>2</v>
      </c>
      <c r="H12" s="26" t="s">
        <v>29</v>
      </c>
      <c r="I12" s="26" t="s">
        <v>30</v>
      </c>
      <c r="J12" s="26" t="s">
        <v>55</v>
      </c>
      <c r="K12" s="26"/>
      <c r="L12" s="26" t="s">
        <v>32</v>
      </c>
      <c r="M12" s="26" t="s">
        <v>24</v>
      </c>
      <c r="N12" s="34" t="s">
        <v>56</v>
      </c>
    </row>
    <row r="13" spans="1:14" s="2" customFormat="1" ht="96">
      <c r="A13" s="25">
        <v>9</v>
      </c>
      <c r="B13" s="25" t="s">
        <v>16</v>
      </c>
      <c r="C13" s="26" t="s">
        <v>57</v>
      </c>
      <c r="D13" s="26" t="s">
        <v>18</v>
      </c>
      <c r="E13" s="26"/>
      <c r="F13" s="26" t="s">
        <v>58</v>
      </c>
      <c r="G13" s="26">
        <v>6</v>
      </c>
      <c r="H13" s="26" t="s">
        <v>29</v>
      </c>
      <c r="I13" s="26" t="s">
        <v>30</v>
      </c>
      <c r="J13" s="26" t="s">
        <v>59</v>
      </c>
      <c r="K13" s="26"/>
      <c r="L13" s="26" t="s">
        <v>32</v>
      </c>
      <c r="M13" s="26" t="s">
        <v>24</v>
      </c>
      <c r="N13" s="34" t="s">
        <v>60</v>
      </c>
    </row>
    <row r="14" spans="1:14" s="2" customFormat="1" ht="48">
      <c r="A14" s="25">
        <v>10</v>
      </c>
      <c r="B14" s="25" t="s">
        <v>16</v>
      </c>
      <c r="C14" s="26" t="s">
        <v>61</v>
      </c>
      <c r="D14" s="26" t="s">
        <v>18</v>
      </c>
      <c r="E14" s="26" t="s">
        <v>19</v>
      </c>
      <c r="F14" s="26" t="s">
        <v>62</v>
      </c>
      <c r="G14" s="26">
        <v>1</v>
      </c>
      <c r="H14" s="26" t="s">
        <v>29</v>
      </c>
      <c r="I14" s="26" t="s">
        <v>30</v>
      </c>
      <c r="J14" s="26" t="s">
        <v>63</v>
      </c>
      <c r="K14" s="26"/>
      <c r="L14" s="26" t="s">
        <v>32</v>
      </c>
      <c r="M14" s="26" t="s">
        <v>24</v>
      </c>
      <c r="N14" s="34" t="s">
        <v>64</v>
      </c>
    </row>
    <row r="15" spans="1:14" s="2" customFormat="1" ht="48" customHeight="1">
      <c r="A15" s="25">
        <v>11</v>
      </c>
      <c r="B15" s="25" t="s">
        <v>16</v>
      </c>
      <c r="C15" s="26" t="s">
        <v>65</v>
      </c>
      <c r="D15" s="26" t="s">
        <v>18</v>
      </c>
      <c r="E15" s="26" t="s">
        <v>27</v>
      </c>
      <c r="F15" s="26" t="s">
        <v>66</v>
      </c>
      <c r="G15" s="26">
        <v>1</v>
      </c>
      <c r="H15" s="26" t="s">
        <v>29</v>
      </c>
      <c r="I15" s="26" t="s">
        <v>30</v>
      </c>
      <c r="J15" s="26" t="s">
        <v>67</v>
      </c>
      <c r="K15" s="26"/>
      <c r="L15" s="26"/>
      <c r="M15" s="26" t="s">
        <v>24</v>
      </c>
      <c r="N15" s="34" t="s">
        <v>68</v>
      </c>
    </row>
    <row r="16" spans="1:14" s="3" customFormat="1" ht="84">
      <c r="A16" s="25">
        <v>12</v>
      </c>
      <c r="B16" s="25" t="s">
        <v>16</v>
      </c>
      <c r="C16" s="26" t="s">
        <v>69</v>
      </c>
      <c r="D16" s="26" t="s">
        <v>18</v>
      </c>
      <c r="E16" s="26" t="s">
        <v>27</v>
      </c>
      <c r="F16" s="26" t="s">
        <v>70</v>
      </c>
      <c r="G16" s="26">
        <v>1</v>
      </c>
      <c r="H16" s="26" t="s">
        <v>29</v>
      </c>
      <c r="I16" s="26" t="s">
        <v>30</v>
      </c>
      <c r="J16" s="26" t="s">
        <v>71</v>
      </c>
      <c r="K16" s="26"/>
      <c r="L16" s="26" t="s">
        <v>72</v>
      </c>
      <c r="M16" s="26" t="s">
        <v>24</v>
      </c>
      <c r="N16" s="34" t="s">
        <v>73</v>
      </c>
    </row>
    <row r="17" spans="1:14" s="5" customFormat="1" ht="51" customHeight="1">
      <c r="A17" s="25">
        <v>13</v>
      </c>
      <c r="B17" s="25" t="s">
        <v>16</v>
      </c>
      <c r="C17" s="26" t="s">
        <v>74</v>
      </c>
      <c r="D17" s="26" t="s">
        <v>18</v>
      </c>
      <c r="E17" s="26"/>
      <c r="F17" s="26" t="s">
        <v>75</v>
      </c>
      <c r="G17" s="26">
        <v>3</v>
      </c>
      <c r="H17" s="26" t="s">
        <v>29</v>
      </c>
      <c r="I17" s="26" t="s">
        <v>30</v>
      </c>
      <c r="J17" s="26" t="s">
        <v>71</v>
      </c>
      <c r="K17" s="26"/>
      <c r="L17" s="26" t="s">
        <v>32</v>
      </c>
      <c r="M17" s="26" t="s">
        <v>24</v>
      </c>
      <c r="N17" s="34" t="s">
        <v>76</v>
      </c>
    </row>
    <row r="18" spans="1:14" s="5" customFormat="1" ht="192">
      <c r="A18" s="25">
        <v>14</v>
      </c>
      <c r="B18" s="25" t="s">
        <v>16</v>
      </c>
      <c r="C18" s="26" t="s">
        <v>77</v>
      </c>
      <c r="D18" s="26" t="s">
        <v>18</v>
      </c>
      <c r="E18" s="26"/>
      <c r="F18" s="26" t="s">
        <v>78</v>
      </c>
      <c r="G18" s="26">
        <v>13</v>
      </c>
      <c r="H18" s="26" t="s">
        <v>29</v>
      </c>
      <c r="I18" s="26" t="s">
        <v>30</v>
      </c>
      <c r="J18" s="26" t="s">
        <v>71</v>
      </c>
      <c r="K18" s="26"/>
      <c r="L18" s="26" t="s">
        <v>32</v>
      </c>
      <c r="M18" s="26" t="s">
        <v>24</v>
      </c>
      <c r="N18" s="34" t="s">
        <v>79</v>
      </c>
    </row>
    <row r="19" spans="1:14" s="5" customFormat="1" ht="84">
      <c r="A19" s="25">
        <v>15</v>
      </c>
      <c r="B19" s="25" t="s">
        <v>16</v>
      </c>
      <c r="C19" s="26" t="s">
        <v>80</v>
      </c>
      <c r="D19" s="26" t="s">
        <v>18</v>
      </c>
      <c r="E19" s="26" t="s">
        <v>27</v>
      </c>
      <c r="F19" s="26" t="s">
        <v>81</v>
      </c>
      <c r="G19" s="26">
        <v>1</v>
      </c>
      <c r="H19" s="26" t="s">
        <v>29</v>
      </c>
      <c r="I19" s="26" t="s">
        <v>30</v>
      </c>
      <c r="J19" s="26" t="s">
        <v>82</v>
      </c>
      <c r="K19" s="26"/>
      <c r="L19" s="26" t="s">
        <v>72</v>
      </c>
      <c r="M19" s="26" t="s">
        <v>24</v>
      </c>
      <c r="N19" s="34" t="s">
        <v>73</v>
      </c>
    </row>
    <row r="20" spans="1:14" s="5" customFormat="1" ht="84">
      <c r="A20" s="25">
        <v>16</v>
      </c>
      <c r="B20" s="25" t="s">
        <v>16</v>
      </c>
      <c r="C20" s="26" t="s">
        <v>83</v>
      </c>
      <c r="D20" s="26" t="s">
        <v>18</v>
      </c>
      <c r="E20" s="26"/>
      <c r="F20" s="26" t="s">
        <v>84</v>
      </c>
      <c r="G20" s="26">
        <v>5</v>
      </c>
      <c r="H20" s="26" t="s">
        <v>29</v>
      </c>
      <c r="I20" s="26" t="s">
        <v>30</v>
      </c>
      <c r="J20" s="26" t="s">
        <v>82</v>
      </c>
      <c r="K20" s="26"/>
      <c r="L20" s="26" t="s">
        <v>32</v>
      </c>
      <c r="M20" s="26" t="s">
        <v>24</v>
      </c>
      <c r="N20" s="34" t="s">
        <v>85</v>
      </c>
    </row>
    <row r="21" spans="1:14" s="6" customFormat="1" ht="84">
      <c r="A21" s="25">
        <v>17</v>
      </c>
      <c r="B21" s="25" t="s">
        <v>16</v>
      </c>
      <c r="C21" s="26" t="s">
        <v>86</v>
      </c>
      <c r="D21" s="26" t="s">
        <v>18</v>
      </c>
      <c r="E21" s="26"/>
      <c r="F21" s="26" t="s">
        <v>87</v>
      </c>
      <c r="G21" s="26">
        <v>5</v>
      </c>
      <c r="H21" s="26" t="s">
        <v>29</v>
      </c>
      <c r="I21" s="26" t="s">
        <v>30</v>
      </c>
      <c r="J21" s="26" t="s">
        <v>82</v>
      </c>
      <c r="K21" s="26"/>
      <c r="L21" s="26"/>
      <c r="M21" s="26" t="s">
        <v>24</v>
      </c>
      <c r="N21" s="34" t="s">
        <v>88</v>
      </c>
    </row>
    <row r="22" spans="1:14" s="5" customFormat="1" ht="60">
      <c r="A22" s="25">
        <v>18</v>
      </c>
      <c r="B22" s="25" t="s">
        <v>16</v>
      </c>
      <c r="C22" s="26" t="s">
        <v>89</v>
      </c>
      <c r="D22" s="26" t="s">
        <v>18</v>
      </c>
      <c r="E22" s="26"/>
      <c r="F22" s="26" t="s">
        <v>90</v>
      </c>
      <c r="G22" s="26">
        <v>3</v>
      </c>
      <c r="H22" s="26" t="s">
        <v>29</v>
      </c>
      <c r="I22" s="26" t="s">
        <v>30</v>
      </c>
      <c r="J22" s="25" t="s">
        <v>91</v>
      </c>
      <c r="K22" s="26"/>
      <c r="L22" s="26" t="s">
        <v>32</v>
      </c>
      <c r="M22" s="26" t="s">
        <v>24</v>
      </c>
      <c r="N22" s="34" t="s">
        <v>92</v>
      </c>
    </row>
    <row r="23" spans="1:14" s="5" customFormat="1" ht="48">
      <c r="A23" s="25">
        <v>19</v>
      </c>
      <c r="B23" s="25" t="s">
        <v>16</v>
      </c>
      <c r="C23" s="26" t="s">
        <v>93</v>
      </c>
      <c r="D23" s="26" t="s">
        <v>18</v>
      </c>
      <c r="E23" s="26" t="s">
        <v>19</v>
      </c>
      <c r="F23" s="26" t="s">
        <v>94</v>
      </c>
      <c r="G23" s="26">
        <v>3</v>
      </c>
      <c r="H23" s="26" t="s">
        <v>29</v>
      </c>
      <c r="I23" s="26" t="s">
        <v>30</v>
      </c>
      <c r="J23" s="25" t="s">
        <v>95</v>
      </c>
      <c r="K23" s="26"/>
      <c r="L23" s="26" t="s">
        <v>32</v>
      </c>
      <c r="M23" s="26" t="s">
        <v>24</v>
      </c>
      <c r="N23" s="34" t="s">
        <v>96</v>
      </c>
    </row>
    <row r="24" spans="1:14" s="5" customFormat="1" ht="60">
      <c r="A24" s="25">
        <v>20</v>
      </c>
      <c r="B24" s="25" t="s">
        <v>16</v>
      </c>
      <c r="C24" s="26" t="s">
        <v>97</v>
      </c>
      <c r="D24" s="26" t="s">
        <v>18</v>
      </c>
      <c r="E24" s="26"/>
      <c r="F24" s="26" t="s">
        <v>98</v>
      </c>
      <c r="G24" s="26">
        <v>4</v>
      </c>
      <c r="H24" s="26" t="s">
        <v>29</v>
      </c>
      <c r="I24" s="26" t="s">
        <v>30</v>
      </c>
      <c r="J24" s="25" t="s">
        <v>99</v>
      </c>
      <c r="K24" s="26"/>
      <c r="L24" s="26"/>
      <c r="M24" s="26" t="s">
        <v>24</v>
      </c>
      <c r="N24" s="34" t="s">
        <v>100</v>
      </c>
    </row>
    <row r="25" spans="1:14" s="5" customFormat="1" ht="48">
      <c r="A25" s="25">
        <v>21</v>
      </c>
      <c r="B25" s="25" t="s">
        <v>16</v>
      </c>
      <c r="C25" s="26" t="s">
        <v>101</v>
      </c>
      <c r="D25" s="26" t="s">
        <v>18</v>
      </c>
      <c r="E25" s="26" t="s">
        <v>19</v>
      </c>
      <c r="F25" s="26" t="s">
        <v>102</v>
      </c>
      <c r="G25" s="26">
        <v>1</v>
      </c>
      <c r="H25" s="26" t="s">
        <v>29</v>
      </c>
      <c r="I25" s="26" t="s">
        <v>30</v>
      </c>
      <c r="J25" s="25" t="s">
        <v>103</v>
      </c>
      <c r="K25" s="26"/>
      <c r="L25" s="26" t="s">
        <v>32</v>
      </c>
      <c r="M25" s="26" t="s">
        <v>24</v>
      </c>
      <c r="N25" s="34" t="s">
        <v>104</v>
      </c>
    </row>
    <row r="26" spans="1:14" s="5" customFormat="1" ht="48">
      <c r="A26" s="25">
        <v>22</v>
      </c>
      <c r="B26" s="25" t="s">
        <v>16</v>
      </c>
      <c r="C26" s="26" t="s">
        <v>105</v>
      </c>
      <c r="D26" s="26" t="s">
        <v>18</v>
      </c>
      <c r="E26" s="26" t="s">
        <v>19</v>
      </c>
      <c r="F26" s="26" t="s">
        <v>106</v>
      </c>
      <c r="G26" s="26">
        <v>1</v>
      </c>
      <c r="H26" s="26" t="s">
        <v>29</v>
      </c>
      <c r="I26" s="26" t="s">
        <v>30</v>
      </c>
      <c r="J26" s="26" t="s">
        <v>107</v>
      </c>
      <c r="K26" s="26"/>
      <c r="L26" s="26" t="s">
        <v>32</v>
      </c>
      <c r="M26" s="26" t="s">
        <v>24</v>
      </c>
      <c r="N26" s="34" t="s">
        <v>108</v>
      </c>
    </row>
    <row r="27" spans="1:14" s="5" customFormat="1" ht="36">
      <c r="A27" s="25">
        <v>23</v>
      </c>
      <c r="B27" s="25" t="s">
        <v>16</v>
      </c>
      <c r="C27" s="26" t="s">
        <v>109</v>
      </c>
      <c r="D27" s="26" t="s">
        <v>18</v>
      </c>
      <c r="E27" s="26" t="s">
        <v>19</v>
      </c>
      <c r="F27" s="26" t="s">
        <v>110</v>
      </c>
      <c r="G27" s="26">
        <v>2</v>
      </c>
      <c r="H27" s="26" t="s">
        <v>29</v>
      </c>
      <c r="I27" s="26" t="s">
        <v>30</v>
      </c>
      <c r="J27" s="26" t="s">
        <v>111</v>
      </c>
      <c r="K27" s="26"/>
      <c r="L27" s="26"/>
      <c r="M27" s="26" t="s">
        <v>24</v>
      </c>
      <c r="N27" s="34" t="s">
        <v>112</v>
      </c>
    </row>
    <row r="28" spans="1:14" s="5" customFormat="1" ht="60">
      <c r="A28" s="25">
        <v>24</v>
      </c>
      <c r="B28" s="25" t="s">
        <v>16</v>
      </c>
      <c r="C28" s="26" t="s">
        <v>113</v>
      </c>
      <c r="D28" s="26" t="s">
        <v>18</v>
      </c>
      <c r="E28" s="26" t="s">
        <v>19</v>
      </c>
      <c r="F28" s="26" t="s">
        <v>114</v>
      </c>
      <c r="G28" s="26">
        <v>1</v>
      </c>
      <c r="H28" s="26" t="s">
        <v>29</v>
      </c>
      <c r="I28" s="26" t="s">
        <v>30</v>
      </c>
      <c r="J28" s="26" t="s">
        <v>115</v>
      </c>
      <c r="K28" s="26"/>
      <c r="L28" s="26" t="s">
        <v>32</v>
      </c>
      <c r="M28" s="26" t="s">
        <v>24</v>
      </c>
      <c r="N28" s="34" t="s">
        <v>116</v>
      </c>
    </row>
    <row r="29" spans="1:14" s="5" customFormat="1" ht="48">
      <c r="A29" s="25">
        <v>25</v>
      </c>
      <c r="B29" s="25" t="s">
        <v>16</v>
      </c>
      <c r="C29" s="26" t="s">
        <v>117</v>
      </c>
      <c r="D29" s="26" t="s">
        <v>18</v>
      </c>
      <c r="E29" s="26" t="s">
        <v>19</v>
      </c>
      <c r="F29" s="26" t="s">
        <v>118</v>
      </c>
      <c r="G29" s="26">
        <v>2</v>
      </c>
      <c r="H29" s="26" t="s">
        <v>29</v>
      </c>
      <c r="I29" s="26" t="s">
        <v>30</v>
      </c>
      <c r="J29" s="26" t="s">
        <v>119</v>
      </c>
      <c r="K29" s="26"/>
      <c r="L29" s="26" t="s">
        <v>32</v>
      </c>
      <c r="M29" s="26" t="s">
        <v>24</v>
      </c>
      <c r="N29" s="34" t="s">
        <v>120</v>
      </c>
    </row>
    <row r="30" spans="1:14" s="5" customFormat="1" ht="48">
      <c r="A30" s="25">
        <v>26</v>
      </c>
      <c r="B30" s="25" t="s">
        <v>16</v>
      </c>
      <c r="C30" s="26" t="s">
        <v>121</v>
      </c>
      <c r="D30" s="26" t="s">
        <v>18</v>
      </c>
      <c r="E30" s="26" t="s">
        <v>27</v>
      </c>
      <c r="F30" s="26" t="s">
        <v>122</v>
      </c>
      <c r="G30" s="26">
        <v>1</v>
      </c>
      <c r="H30" s="26" t="s">
        <v>29</v>
      </c>
      <c r="I30" s="26" t="s">
        <v>30</v>
      </c>
      <c r="J30" s="26" t="s">
        <v>123</v>
      </c>
      <c r="K30" s="26"/>
      <c r="L30" s="26" t="s">
        <v>32</v>
      </c>
      <c r="M30" s="26" t="s">
        <v>24</v>
      </c>
      <c r="N30" s="34" t="s">
        <v>124</v>
      </c>
    </row>
    <row r="31" spans="1:14" s="5" customFormat="1" ht="48">
      <c r="A31" s="25">
        <v>27</v>
      </c>
      <c r="B31" s="25" t="s">
        <v>16</v>
      </c>
      <c r="C31" s="26" t="s">
        <v>125</v>
      </c>
      <c r="D31" s="26" t="s">
        <v>18</v>
      </c>
      <c r="E31" s="26" t="s">
        <v>19</v>
      </c>
      <c r="F31" s="26" t="s">
        <v>126</v>
      </c>
      <c r="G31" s="26">
        <v>2</v>
      </c>
      <c r="H31" s="26" t="s">
        <v>29</v>
      </c>
      <c r="I31" s="26" t="s">
        <v>30</v>
      </c>
      <c r="J31" s="26" t="s">
        <v>127</v>
      </c>
      <c r="K31" s="26"/>
      <c r="L31" s="26" t="s">
        <v>32</v>
      </c>
      <c r="M31" s="26" t="s">
        <v>24</v>
      </c>
      <c r="N31" s="34" t="s">
        <v>128</v>
      </c>
    </row>
    <row r="32" spans="1:14" ht="48">
      <c r="A32" s="25">
        <v>28</v>
      </c>
      <c r="B32" s="25" t="s">
        <v>16</v>
      </c>
      <c r="C32" s="26" t="s">
        <v>129</v>
      </c>
      <c r="D32" s="26" t="s">
        <v>18</v>
      </c>
      <c r="E32" s="26" t="s">
        <v>19</v>
      </c>
      <c r="F32" s="26" t="s">
        <v>130</v>
      </c>
      <c r="G32" s="26">
        <v>1</v>
      </c>
      <c r="H32" s="26" t="s">
        <v>29</v>
      </c>
      <c r="I32" s="26" t="s">
        <v>30</v>
      </c>
      <c r="J32" s="26" t="s">
        <v>131</v>
      </c>
      <c r="K32" s="26"/>
      <c r="L32" s="26" t="s">
        <v>32</v>
      </c>
      <c r="M32" s="26" t="s">
        <v>24</v>
      </c>
      <c r="N32" s="34" t="s">
        <v>132</v>
      </c>
    </row>
    <row r="33" spans="1:14" ht="51.75" customHeight="1">
      <c r="A33" s="25">
        <v>29</v>
      </c>
      <c r="B33" s="25" t="s">
        <v>16</v>
      </c>
      <c r="C33" s="26" t="s">
        <v>133</v>
      </c>
      <c r="D33" s="26" t="s">
        <v>18</v>
      </c>
      <c r="E33" s="26" t="s">
        <v>19</v>
      </c>
      <c r="F33" s="26" t="s">
        <v>134</v>
      </c>
      <c r="G33" s="26">
        <v>2</v>
      </c>
      <c r="H33" s="26" t="s">
        <v>29</v>
      </c>
      <c r="I33" s="26" t="s">
        <v>30</v>
      </c>
      <c r="J33" s="26" t="s">
        <v>135</v>
      </c>
      <c r="K33" s="26"/>
      <c r="L33" s="26" t="s">
        <v>32</v>
      </c>
      <c r="M33" s="26" t="s">
        <v>24</v>
      </c>
      <c r="N33" s="34" t="s">
        <v>136</v>
      </c>
    </row>
    <row r="34" spans="1:14" s="3" customFormat="1" ht="72">
      <c r="A34" s="25">
        <v>30</v>
      </c>
      <c r="B34" s="25" t="s">
        <v>16</v>
      </c>
      <c r="C34" s="26" t="s">
        <v>137</v>
      </c>
      <c r="D34" s="26" t="s">
        <v>18</v>
      </c>
      <c r="E34" s="26" t="s">
        <v>19</v>
      </c>
      <c r="F34" s="26" t="s">
        <v>138</v>
      </c>
      <c r="G34" s="26">
        <v>2</v>
      </c>
      <c r="H34" s="26" t="s">
        <v>29</v>
      </c>
      <c r="I34" s="26" t="s">
        <v>30</v>
      </c>
      <c r="J34" s="26" t="s">
        <v>139</v>
      </c>
      <c r="K34" s="26"/>
      <c r="L34" s="26" t="s">
        <v>140</v>
      </c>
      <c r="M34" s="26" t="s">
        <v>141</v>
      </c>
      <c r="N34" s="34" t="s">
        <v>142</v>
      </c>
    </row>
    <row r="35" spans="1:14" s="3" customFormat="1" ht="121.5" customHeight="1">
      <c r="A35" s="25">
        <v>31</v>
      </c>
      <c r="B35" s="25" t="s">
        <v>16</v>
      </c>
      <c r="C35" s="26" t="s">
        <v>143</v>
      </c>
      <c r="D35" s="26" t="s">
        <v>144</v>
      </c>
      <c r="E35" s="26" t="s">
        <v>19</v>
      </c>
      <c r="F35" s="26" t="s">
        <v>145</v>
      </c>
      <c r="G35" s="26">
        <v>1</v>
      </c>
      <c r="H35" s="26" t="s">
        <v>146</v>
      </c>
      <c r="I35" s="26"/>
      <c r="J35" s="26" t="s">
        <v>147</v>
      </c>
      <c r="K35" s="26"/>
      <c r="L35" s="26" t="s">
        <v>148</v>
      </c>
      <c r="M35" s="26" t="s">
        <v>141</v>
      </c>
      <c r="N35" s="34" t="s">
        <v>149</v>
      </c>
    </row>
    <row r="36" spans="1:14" s="5" customFormat="1" ht="57.75" customHeight="1">
      <c r="A36" s="25">
        <v>32</v>
      </c>
      <c r="B36" s="25" t="s">
        <v>16</v>
      </c>
      <c r="C36" s="26" t="s">
        <v>150</v>
      </c>
      <c r="D36" s="26" t="s">
        <v>144</v>
      </c>
      <c r="E36" s="26" t="s">
        <v>19</v>
      </c>
      <c r="F36" s="26" t="s">
        <v>151</v>
      </c>
      <c r="G36" s="26">
        <v>1</v>
      </c>
      <c r="H36" s="26" t="s">
        <v>146</v>
      </c>
      <c r="I36" s="26"/>
      <c r="J36" s="26" t="s">
        <v>152</v>
      </c>
      <c r="K36" s="26"/>
      <c r="L36" s="26" t="s">
        <v>153</v>
      </c>
      <c r="M36" s="26" t="s">
        <v>141</v>
      </c>
      <c r="N36" s="34" t="s">
        <v>149</v>
      </c>
    </row>
    <row r="37" spans="1:14" s="5" customFormat="1" ht="100.5" customHeight="1">
      <c r="A37" s="25">
        <v>33</v>
      </c>
      <c r="B37" s="25" t="s">
        <v>16</v>
      </c>
      <c r="C37" s="26" t="s">
        <v>154</v>
      </c>
      <c r="D37" s="26" t="s">
        <v>144</v>
      </c>
      <c r="E37" s="26" t="s">
        <v>19</v>
      </c>
      <c r="F37" s="26" t="s">
        <v>155</v>
      </c>
      <c r="G37" s="26">
        <v>4</v>
      </c>
      <c r="H37" s="26" t="s">
        <v>146</v>
      </c>
      <c r="I37" s="26"/>
      <c r="J37" s="26" t="s">
        <v>82</v>
      </c>
      <c r="K37" s="26"/>
      <c r="L37" s="26" t="s">
        <v>156</v>
      </c>
      <c r="M37" s="26" t="s">
        <v>141</v>
      </c>
      <c r="N37" s="34" t="s">
        <v>157</v>
      </c>
    </row>
    <row r="38" spans="1:14" ht="142.5" customHeight="1">
      <c r="A38" s="25">
        <v>34</v>
      </c>
      <c r="B38" s="25" t="s">
        <v>16</v>
      </c>
      <c r="C38" s="26" t="s">
        <v>158</v>
      </c>
      <c r="D38" s="26" t="s">
        <v>18</v>
      </c>
      <c r="E38" s="26" t="s">
        <v>27</v>
      </c>
      <c r="F38" s="25" t="s">
        <v>159</v>
      </c>
      <c r="G38" s="26">
        <v>12</v>
      </c>
      <c r="H38" s="26" t="s">
        <v>146</v>
      </c>
      <c r="I38" s="26"/>
      <c r="J38" s="27" t="s">
        <v>160</v>
      </c>
      <c r="K38" s="35"/>
      <c r="L38" s="26" t="s">
        <v>153</v>
      </c>
      <c r="M38" s="26" t="s">
        <v>24</v>
      </c>
      <c r="N38" s="36" t="s">
        <v>161</v>
      </c>
    </row>
    <row r="39" spans="1:14" ht="129.75" customHeight="1">
      <c r="A39" s="25">
        <v>35</v>
      </c>
      <c r="B39" s="25" t="s">
        <v>16</v>
      </c>
      <c r="C39" s="26" t="s">
        <v>162</v>
      </c>
      <c r="D39" s="26" t="s">
        <v>18</v>
      </c>
      <c r="E39" s="26" t="s">
        <v>27</v>
      </c>
      <c r="F39" s="25" t="s">
        <v>163</v>
      </c>
      <c r="G39" s="26">
        <v>9</v>
      </c>
      <c r="H39" s="26" t="s">
        <v>146</v>
      </c>
      <c r="I39" s="26"/>
      <c r="J39" s="27" t="s">
        <v>160</v>
      </c>
      <c r="K39" s="35"/>
      <c r="L39" s="26" t="s">
        <v>156</v>
      </c>
      <c r="M39" s="26" t="s">
        <v>24</v>
      </c>
      <c r="N39" s="36" t="s">
        <v>164</v>
      </c>
    </row>
    <row r="40" spans="1:14" ht="48" customHeight="1">
      <c r="A40" s="25">
        <v>36</v>
      </c>
      <c r="B40" s="27" t="s">
        <v>16</v>
      </c>
      <c r="C40" s="26" t="s">
        <v>165</v>
      </c>
      <c r="D40" s="28" t="s">
        <v>18</v>
      </c>
      <c r="E40" s="28" t="s">
        <v>27</v>
      </c>
      <c r="F40" s="28" t="s">
        <v>166</v>
      </c>
      <c r="G40" s="28">
        <v>3</v>
      </c>
      <c r="H40" s="26" t="s">
        <v>167</v>
      </c>
      <c r="I40" s="26"/>
      <c r="J40" s="28" t="s">
        <v>160</v>
      </c>
      <c r="K40" s="37"/>
      <c r="L40" s="28" t="s">
        <v>168</v>
      </c>
      <c r="M40" s="26" t="s">
        <v>24</v>
      </c>
      <c r="N40" s="36" t="s">
        <v>169</v>
      </c>
    </row>
  </sheetData>
  <sheetProtection/>
  <autoFilter ref="A4:N40"/>
  <mergeCells count="3">
    <mergeCell ref="A1:B1"/>
    <mergeCell ref="A2:N2"/>
    <mergeCell ref="L3:N3"/>
  </mergeCells>
  <dataValidations count="6">
    <dataValidation type="list" allowBlank="1" showInputMessage="1" showErrorMessage="1" sqref="H2 H4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5 D8 D9 D10 D11 D12 D13 D14 D15 D16 D17 D18 D19 D22 D23 D24 D25 D26 D27 D28 D29 D30 D31 D32 D33 D34 D35 D36 D37 D40 D6:D7 D20:D21 D38:D39">
      <formula1>"财拨,财补,自理,"</formula1>
    </dataValidation>
    <dataValidation type="list" allowBlank="1" showInputMessage="1" showErrorMessage="1" sqref="I2 I41:I65536">
      <formula1>"博士,硕士及以上,学士及以上"</formula1>
    </dataValidation>
    <dataValidation type="list" allowBlank="1" showInputMessage="1" showErrorMessage="1" sqref="H5 H8 H9 H10 H11 H12 H13 H14 H15 H16 H17 H18 H19 H22 H23 H24 H25 H26 H27 H28 H32 H33 H34 H35 H36 H37 H40 H6:H7 H20:H21 H29:H31 H38:H3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5 E8 E9 E10 E11 E12 E13 E14 E15 E16 E17 E18 E19 E22 E23 E24 E25 E26 E27 E28 E29 E30 E31 E32 E33 E34 E35 E36 E37 E40 E6:E7 E20:E21 E38:E39">
      <formula1>"专业技术,管理,工勤"</formula1>
    </dataValidation>
    <dataValidation type="list" allowBlank="1" showInputMessage="1" showErrorMessage="1" sqref="I5 I8 I9 I10 I11 I12 I13 I14 I15 I16 I17 I18 I19 I22 I23 I24 I25 I26 I27 I28 I29 I30 I31 I32 I33 I34 I35 I36 I37 I38 I39 I40 I6:I7 I20:I21">
      <formula1>"博士,硕士及以上,学士及以上,无"</formula1>
    </dataValidation>
  </dataValidations>
  <printOptions/>
  <pageMargins left="0.6692913385826772" right="0.2755905511811024" top="0.5905511811023623" bottom="0.3937007874015748" header="0.1968503937007874" footer="0.1968503937007874"/>
  <pageSetup fitToHeight="0" fitToWidth="1" horizontalDpi="600" verticalDpi="600" orientation="landscape" paperSize="9" scale="85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2020-02-02T10:56:24Z</cp:lastPrinted>
  <dcterms:created xsi:type="dcterms:W3CDTF">1996-12-17T01:32:42Z</dcterms:created>
  <dcterms:modified xsi:type="dcterms:W3CDTF">2021-04-12T07:01:48Z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F839AB3C14F74CE48236925E07A0E523</vt:lpwstr>
  </property>
</Properties>
</file>