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需求表" sheetId="1" r:id="rId1"/>
    <sheet name="Sheet2" sheetId="2" state="hidden" r:id="rId2"/>
  </sheets>
  <definedNames>
    <definedName name="_xlnm.Print_Titles" localSheetId="0">'岗位需求表'!$3:$3</definedName>
  </definedNames>
  <calcPr fullCalcOnLoad="1"/>
</workbook>
</file>

<file path=xl/sharedStrings.xml><?xml version="1.0" encoding="utf-8"?>
<sst xmlns="http://schemas.openxmlformats.org/spreadsheetml/2006/main" count="693" uniqueCount="218">
  <si>
    <t>附件1：</t>
  </si>
  <si>
    <t>2020年招远市事业单位公开招聘工作人员岗位需求表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</si>
  <si>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</si>
  <si>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</si>
  <si>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</si>
  <si>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</si>
  <si>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</si>
  <si>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</si>
  <si>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</si>
  <si>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</si>
  <si>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</si>
  <si>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</si>
  <si>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</si>
  <si>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</si>
  <si>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</si>
  <si>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</si>
  <si>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</si>
  <si>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</si>
  <si>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招远罗山省级自然保护区管理服务中心</t>
  </si>
  <si>
    <t>招远市国有罗山林场</t>
  </si>
  <si>
    <t>财政拨款</t>
  </si>
  <si>
    <t>林业技术岗位</t>
  </si>
  <si>
    <t>从事林业管理等工作</t>
  </si>
  <si>
    <t>专业技术岗位</t>
  </si>
  <si>
    <t>初级</t>
  </si>
  <si>
    <t>综合类A</t>
  </si>
  <si>
    <t>森林工程、生态学、植物保护、植物科学与技术、野生动物与自然保护区管理、农业资源与环境、森林保护专业</t>
  </si>
  <si>
    <t>本科（含）以上</t>
  </si>
  <si>
    <t>学士（含）以上</t>
  </si>
  <si>
    <t>0535-8216837</t>
  </si>
  <si>
    <t>招远市检验检测中心</t>
  </si>
  <si>
    <t>检验检测岗位</t>
  </si>
  <si>
    <t>从事产品质量检验检测等工作</t>
  </si>
  <si>
    <t>测控技术与仪器、无机非金属材料工程、化学工程与工艺专业</t>
  </si>
  <si>
    <t>招远市委组织部</t>
  </si>
  <si>
    <t>招远市党性教育基地管理服务中心</t>
  </si>
  <si>
    <t>新闻写作岗位</t>
  </si>
  <si>
    <t>从事影视编导、新闻写作等工作</t>
  </si>
  <si>
    <t>新闻学、广播电视编导、网络与新媒体、汉语言文学专业</t>
  </si>
  <si>
    <t>招远市委机构编制委员会办公室</t>
  </si>
  <si>
    <t>招远市机构编制电子政务中心</t>
  </si>
  <si>
    <t>文秘岗位</t>
  </si>
  <si>
    <t>从事文字材料撰写等工作</t>
  </si>
  <si>
    <t>秘书学、文秘教育、汉语言文学专业</t>
  </si>
  <si>
    <t>拟聘用人员按最终考试总成绩分数由高到低自愿选择聘用单位</t>
  </si>
  <si>
    <t>招远市委老干部局</t>
  </si>
  <si>
    <t>招远市老干部活动中心</t>
  </si>
  <si>
    <t>招远市卫生健康局</t>
  </si>
  <si>
    <t>招远市人民医院</t>
  </si>
  <si>
    <t>财政补贴</t>
  </si>
  <si>
    <t>招远市金融服务中心</t>
  </si>
  <si>
    <t>金融管理岗位</t>
  </si>
  <si>
    <t>从事金融管理等工作</t>
  </si>
  <si>
    <t>金融数学、经济与金融、汉语言文学、金融学专业</t>
  </si>
  <si>
    <t>招远市国有资产运营中心</t>
  </si>
  <si>
    <t>经济管理岗位A</t>
  </si>
  <si>
    <t>经济学、财政学、金融学、会计学专业</t>
  </si>
  <si>
    <t>经济管理岗位B★</t>
  </si>
  <si>
    <t>从事经济管理等工作</t>
  </si>
  <si>
    <t>专科（含）以上</t>
  </si>
  <si>
    <t>面向服务基层项目人员招聘岗位</t>
  </si>
  <si>
    <t>招远市人力资源和社会保障局</t>
  </si>
  <si>
    <t>招远市社会保险服务中心</t>
  </si>
  <si>
    <t>基金管理岗位</t>
  </si>
  <si>
    <t>从事基金管理等工作</t>
  </si>
  <si>
    <t>经济学、经济统计学、国民经济管理专业</t>
  </si>
  <si>
    <t>招远市自然资源和规划局</t>
  </si>
  <si>
    <t>招远市自然资源调查服务中心</t>
  </si>
  <si>
    <t>国土空间规划岗位</t>
  </si>
  <si>
    <t>从事土地规划研究等工作</t>
  </si>
  <si>
    <t xml:space="preserve"> 建筑学、城乡规划、土地资源管理、城市规划专业</t>
  </si>
  <si>
    <t>招远罗山省级地质公园管理中心</t>
  </si>
  <si>
    <t>自然资源管理岗位</t>
  </si>
  <si>
    <t>从事地质资源管理等工作</t>
  </si>
  <si>
    <t>采矿工程、 矿物资源工程、土地资源管理、矿物学、资源与环境经济学专业</t>
  </si>
  <si>
    <t>招远市住房和城乡建设局</t>
  </si>
  <si>
    <t>招远市政府投资工程建设服务中心</t>
  </si>
  <si>
    <t>工程管理岗位</t>
  </si>
  <si>
    <t>从事工程项目管理、核算等工作</t>
  </si>
  <si>
    <t>工程管理、建筑工程管理、房地产开发与管理专业</t>
  </si>
  <si>
    <t>招远市城乡建设事务服务中心</t>
  </si>
  <si>
    <t>招远市交通运输局</t>
  </si>
  <si>
    <t>招远市交通运输服务中心</t>
  </si>
  <si>
    <t>交通管理岗位A</t>
  </si>
  <si>
    <t>从事交通执法监察、路政建设等工作</t>
  </si>
  <si>
    <t>交通运输、交通工程、交通设备与控制工程、车辆工程、机械工程及自动化专业</t>
  </si>
  <si>
    <t>交通管理岗位B★</t>
  </si>
  <si>
    <t>从事综合业务管理等工作</t>
  </si>
  <si>
    <t>不限专业</t>
  </si>
  <si>
    <t>招远市水源工程运行维护中心</t>
  </si>
  <si>
    <t>水利技术岗位A</t>
  </si>
  <si>
    <t>从事水源管理等工作</t>
  </si>
  <si>
    <t>水利工程、水利水电工程、水文与水资源工程、给排水科学与工程专业</t>
  </si>
  <si>
    <t>水利技术岗位B★</t>
  </si>
  <si>
    <t>招远市农业农村局</t>
  </si>
  <si>
    <t>招远市农业技术推广中心</t>
  </si>
  <si>
    <t>农业技术推广岗位</t>
  </si>
  <si>
    <t>从事植物保护、农业技术推广等工作</t>
  </si>
  <si>
    <t>植物保护、植物科学与技术、种子科学与工程、农业资源与环境、 设施农业科学与工程专业</t>
  </si>
  <si>
    <t>招远市农村经营管理服务中心</t>
  </si>
  <si>
    <t>农林经济管理岗位</t>
  </si>
  <si>
    <t>从事农业管理等工作</t>
  </si>
  <si>
    <t>农林经济管理、农业经营管理教育、农村区域发展专业</t>
  </si>
  <si>
    <t>招远市畜牧兽医总站</t>
  </si>
  <si>
    <t>畜牧技术岗位</t>
  </si>
  <si>
    <t>从事基层动物卫生与产品质量监督工作</t>
  </si>
  <si>
    <t>动物科学、动物医学、动物药学专业</t>
  </si>
  <si>
    <t>招远市文化和旅游局</t>
  </si>
  <si>
    <t>招远市文化馆</t>
  </si>
  <si>
    <t>文化传播岗位</t>
  </si>
  <si>
    <t>从事舞蹈编导等工作</t>
  </si>
  <si>
    <t>数字媒体技术、舞蹈学、舞蹈编导、舞蹈表演、 音乐学专业</t>
  </si>
  <si>
    <t>招远市审计局</t>
  </si>
  <si>
    <t>招远市经济责任审计服务中心</t>
  </si>
  <si>
    <t>审计岗位</t>
  </si>
  <si>
    <t>从事财务审计管理等工作</t>
  </si>
  <si>
    <t>审计学、财政学、金融学、税收学、财务管理专业</t>
  </si>
  <si>
    <t>招远市行政审批服务局</t>
  </si>
  <si>
    <t>招远市政务服务中心</t>
  </si>
  <si>
    <t>工程技术岗位A</t>
  </si>
  <si>
    <t>从事工程项目管理审批等工作</t>
  </si>
  <si>
    <t>工程管理、土木工程、水利水电工程专业</t>
  </si>
  <si>
    <t>工程技术岗位B★</t>
  </si>
  <si>
    <t>综合管理岗位★</t>
  </si>
  <si>
    <t>管理岗位</t>
  </si>
  <si>
    <t>九或十级</t>
  </si>
  <si>
    <t>面向残疾人招聘，仅四级肢体残疾且能够正常履行岗位职责的人员可应聘</t>
  </si>
  <si>
    <t>招远市市场监督管理局</t>
  </si>
  <si>
    <t>招远市消费者投诉服务中心</t>
  </si>
  <si>
    <t>食品管理岗位</t>
  </si>
  <si>
    <t>从事食品质量检验检测相关工作</t>
  </si>
  <si>
    <t>食品质量与安全、食品科学与工程专业</t>
  </si>
  <si>
    <t>招远市综合行政执法局</t>
  </si>
  <si>
    <t>招远市供热燃气服务中心</t>
  </si>
  <si>
    <t>城市管理岗位A</t>
  </si>
  <si>
    <t>从事能源管理等工作</t>
  </si>
  <si>
    <t>建筑环境与能源应用工程、热能与动力工程、能源工程及自动化、能源动力系统及自动化、能源与动力工程专业</t>
  </si>
  <si>
    <t>城市管理岗位B★</t>
  </si>
  <si>
    <t>面向退役士兵大学生招聘岗位。拟聘用人员按最终考试总成绩分数由高到低自愿选择聘用单位</t>
  </si>
  <si>
    <t>社保管理岗位★</t>
  </si>
  <si>
    <t>招远市统计局</t>
  </si>
  <si>
    <t>招远市统计调查大队</t>
  </si>
  <si>
    <t>统计岗位</t>
  </si>
  <si>
    <t>从事统计调查等工作</t>
  </si>
  <si>
    <t>统计学、 审计学专业</t>
  </si>
  <si>
    <t>招远市医疗保障局</t>
  </si>
  <si>
    <t>招远市医疗保障服务中心</t>
  </si>
  <si>
    <t>医疗信息管理岗位</t>
  </si>
  <si>
    <t>从事电子信息与网络管理相关工作</t>
  </si>
  <si>
    <t>计算机科学与技术、软件工程、电子信息科学与技术、信息安全、计算机软件、网络工程、信息管理与信息系统、会计学、财务管理专业</t>
  </si>
  <si>
    <t>烟台市生态环境局招远分局</t>
  </si>
  <si>
    <t>烟台市招远环境监控中心</t>
  </si>
  <si>
    <t>环保技术岗位</t>
  </si>
  <si>
    <t>从事环境管理等工作</t>
  </si>
  <si>
    <t>环境工程、环境科学、环境科学与工程、 环境生态工程专业</t>
  </si>
  <si>
    <t>综合管理岗位</t>
  </si>
  <si>
    <t>人力资源管理、工商管理、财务管理专业</t>
  </si>
  <si>
    <t>卫生信息管理岗位</t>
  </si>
  <si>
    <t>从事卫生信息管理等工作</t>
  </si>
  <si>
    <t>信息资源管理、行政管理、信息管理与信息系统、公共事业管理专业</t>
  </si>
  <si>
    <t>招远市乡镇街道</t>
  </si>
  <si>
    <t>招远市乡镇街道事业单位</t>
  </si>
  <si>
    <t>基层综合管理岗位</t>
  </si>
  <si>
    <t>中专（高中、技校）及以上</t>
  </si>
  <si>
    <t>面向村、社区支部书记招聘岗位</t>
  </si>
  <si>
    <t>招远市中小企业服务中心</t>
  </si>
  <si>
    <t>会计岗位A</t>
  </si>
  <si>
    <t>从事财务管理工作</t>
  </si>
  <si>
    <t>会计学、财务管理专业</t>
  </si>
  <si>
    <t>中国（烟台）黄金产业知识产权信息中心</t>
  </si>
  <si>
    <t>招远市教育体育局</t>
  </si>
  <si>
    <t>招远市第二中学</t>
  </si>
  <si>
    <t>招远市金晖学校</t>
  </si>
  <si>
    <t>招远市竞技体育学校</t>
  </si>
  <si>
    <t>招远市实验小学</t>
  </si>
  <si>
    <t>招远市魁星路小学</t>
  </si>
  <si>
    <t>招远市金城小学</t>
  </si>
  <si>
    <t>招远市齐山镇十字道初级中学</t>
  </si>
  <si>
    <t>会计岗位B</t>
  </si>
  <si>
    <t>会计、会计电算化，会计学、财务管理专业</t>
  </si>
  <si>
    <t>招远市玲珑镇罗山初级中学</t>
  </si>
  <si>
    <t>财会类</t>
  </si>
  <si>
    <t>招远市阜山镇周家庄子学校</t>
  </si>
  <si>
    <t>招远市中小学综合实践学校</t>
  </si>
  <si>
    <t>阜山镇南院庄卫生院</t>
  </si>
  <si>
    <t>会计岗位B★</t>
  </si>
  <si>
    <t>计算机管理岗位A</t>
  </si>
  <si>
    <t>计算机科学与技术、软件工程、电子信息科学与技术、信息安全、计算机软件、网络工程、信息管理与信息系统专业</t>
  </si>
  <si>
    <t>招远市公安局</t>
  </si>
  <si>
    <t>招远市公安局信息技术服务中心</t>
  </si>
  <si>
    <t>招远市中医院</t>
  </si>
  <si>
    <t>招远市疾病预防控制中心</t>
  </si>
  <si>
    <t>计算机管理岗位B★</t>
  </si>
  <si>
    <t>面向服务基层项目人员招聘岗位。拟聘用人员按最终考试总成绩分数由高到低自愿选择聘用单位</t>
  </si>
  <si>
    <t>法律事务岗位</t>
  </si>
  <si>
    <t>从事法律相关事务工作</t>
  </si>
  <si>
    <t>法学、经济法学、劳动法学、民商法学、法学理论专业</t>
  </si>
  <si>
    <t>招远市卫生和计划生育监督所</t>
  </si>
  <si>
    <t>使用说明：1. 标注“★”的为取消或核减计划的拟调走岗位。2、调剂顺序：先向同一编制单位，同一岗位要求的调剂；同一编制单位不同岗位要求的：政务服务中心普通管理岗位向法律事务岗位调剂；社保中心社保管理员岗位向基金管理科员调剂。</t>
  </si>
  <si>
    <t>博士</t>
  </si>
  <si>
    <t>中级</t>
  </si>
  <si>
    <t>硕士（含）以上</t>
  </si>
  <si>
    <t>研究生</t>
  </si>
  <si>
    <t>医疗类B</t>
  </si>
  <si>
    <t>副高级</t>
  </si>
  <si>
    <t>经费自理</t>
  </si>
  <si>
    <t>工勤技能岗位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</si>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</sst>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22"/>
      <name val="方正小标宋简体"/>
      <family val="0"/>
    </font>
    <font>
      <sz val="22"/>
      <name val="方正小标宋_GBK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_GB2312"/>
      <family val="3"/>
    </font>
    <font>
      <sz val="10"/>
      <color indexed="10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100" workbookViewId="0" topLeftCell="A58">
      <selection activeCell="J4" sqref="J4"/>
    </sheetView>
  </sheetViews>
  <sheetFormatPr defaultColWidth="9.00390625" defaultRowHeight="14.25"/>
  <cols>
    <col min="1" max="1" width="4.625" style="3" customWidth="1"/>
    <col min="2" max="2" width="11.00390625" style="3" customWidth="1"/>
    <col min="3" max="3" width="10.00390625" style="3" customWidth="1"/>
    <col min="4" max="4" width="9.00390625" style="3" customWidth="1"/>
    <col min="5" max="5" width="14.00390625" style="3" customWidth="1"/>
    <col min="6" max="6" width="18.625" style="3" customWidth="1"/>
    <col min="7" max="7" width="11.125" style="3" customWidth="1"/>
    <col min="8" max="8" width="4.50390625" style="3" customWidth="1"/>
    <col min="9" max="9" width="11.375" style="3" customWidth="1"/>
    <col min="10" max="10" width="9.00390625" style="3" customWidth="1"/>
    <col min="11" max="11" width="20.25390625" style="3" customWidth="1"/>
    <col min="12" max="13" width="9.00390625" style="3" customWidth="1"/>
    <col min="14" max="14" width="6.625" style="3" customWidth="1"/>
    <col min="15" max="15" width="7.375" style="3" customWidth="1"/>
    <col min="16" max="16" width="11.875" style="3" customWidth="1"/>
    <col min="17" max="16384" width="9.00390625" style="3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8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63.75" customHeight="1">
      <c r="A4" s="7">
        <v>1</v>
      </c>
      <c r="B4" s="8" t="s">
        <v>18</v>
      </c>
      <c r="C4" s="8" t="s">
        <v>19</v>
      </c>
      <c r="D4" s="9" t="s">
        <v>20</v>
      </c>
      <c r="E4" s="9" t="s">
        <v>21</v>
      </c>
      <c r="F4" s="10" t="s">
        <v>22</v>
      </c>
      <c r="G4" s="11" t="s">
        <v>23</v>
      </c>
      <c r="H4" s="11" t="s">
        <v>24</v>
      </c>
      <c r="I4" s="9" t="s">
        <v>25</v>
      </c>
      <c r="J4" s="32">
        <v>1</v>
      </c>
      <c r="K4" s="8" t="s">
        <v>26</v>
      </c>
      <c r="L4" s="9" t="s">
        <v>27</v>
      </c>
      <c r="M4" s="7" t="s">
        <v>28</v>
      </c>
      <c r="N4" s="11"/>
      <c r="O4" s="11" t="s">
        <v>29</v>
      </c>
      <c r="P4" s="33"/>
    </row>
    <row r="5" spans="1:16" s="2" customFormat="1" ht="63.75" customHeight="1">
      <c r="A5" s="7">
        <v>2</v>
      </c>
      <c r="B5" s="8" t="s">
        <v>30</v>
      </c>
      <c r="C5" s="8" t="s">
        <v>30</v>
      </c>
      <c r="D5" s="9" t="s">
        <v>20</v>
      </c>
      <c r="E5" s="9" t="s">
        <v>31</v>
      </c>
      <c r="F5" s="11" t="s">
        <v>32</v>
      </c>
      <c r="G5" s="11" t="s">
        <v>23</v>
      </c>
      <c r="H5" s="11" t="s">
        <v>24</v>
      </c>
      <c r="I5" s="9" t="s">
        <v>25</v>
      </c>
      <c r="J5" s="32">
        <v>1</v>
      </c>
      <c r="K5" s="34" t="s">
        <v>33</v>
      </c>
      <c r="L5" s="9" t="s">
        <v>27</v>
      </c>
      <c r="M5" s="7" t="s">
        <v>28</v>
      </c>
      <c r="N5" s="11"/>
      <c r="O5" s="11" t="s">
        <v>29</v>
      </c>
      <c r="P5" s="33"/>
    </row>
    <row r="6" spans="1:16" s="2" customFormat="1" ht="63.75" customHeight="1">
      <c r="A6" s="7">
        <v>3</v>
      </c>
      <c r="B6" s="8" t="s">
        <v>34</v>
      </c>
      <c r="C6" s="8" t="s">
        <v>35</v>
      </c>
      <c r="D6" s="9" t="s">
        <v>20</v>
      </c>
      <c r="E6" s="9" t="s">
        <v>36</v>
      </c>
      <c r="F6" s="11" t="s">
        <v>37</v>
      </c>
      <c r="G6" s="11" t="s">
        <v>23</v>
      </c>
      <c r="H6" s="11" t="s">
        <v>24</v>
      </c>
      <c r="I6" s="9" t="s">
        <v>25</v>
      </c>
      <c r="J6" s="35">
        <v>1</v>
      </c>
      <c r="K6" s="36" t="s">
        <v>38</v>
      </c>
      <c r="L6" s="9" t="s">
        <v>27</v>
      </c>
      <c r="M6" s="7" t="s">
        <v>28</v>
      </c>
      <c r="N6" s="7"/>
      <c r="O6" s="11" t="s">
        <v>29</v>
      </c>
      <c r="P6" s="7"/>
    </row>
    <row r="7" spans="1:16" s="2" customFormat="1" ht="63.75" customHeight="1">
      <c r="A7" s="7">
        <v>4</v>
      </c>
      <c r="B7" s="8" t="s">
        <v>39</v>
      </c>
      <c r="C7" s="8" t="s">
        <v>40</v>
      </c>
      <c r="D7" s="9" t="s">
        <v>20</v>
      </c>
      <c r="E7" s="12" t="s">
        <v>41</v>
      </c>
      <c r="F7" s="13" t="s">
        <v>42</v>
      </c>
      <c r="G7" s="12" t="s">
        <v>23</v>
      </c>
      <c r="H7" s="12" t="s">
        <v>24</v>
      </c>
      <c r="I7" s="12" t="s">
        <v>25</v>
      </c>
      <c r="J7" s="37">
        <v>3</v>
      </c>
      <c r="K7" s="38" t="s">
        <v>43</v>
      </c>
      <c r="L7" s="12" t="s">
        <v>27</v>
      </c>
      <c r="M7" s="39" t="s">
        <v>28</v>
      </c>
      <c r="N7" s="39"/>
      <c r="O7" s="12" t="s">
        <v>29</v>
      </c>
      <c r="P7" s="39" t="s">
        <v>44</v>
      </c>
    </row>
    <row r="8" spans="1:16" s="2" customFormat="1" ht="63.75" customHeight="1">
      <c r="A8" s="7">
        <v>5</v>
      </c>
      <c r="B8" s="8" t="s">
        <v>45</v>
      </c>
      <c r="C8" s="14" t="s">
        <v>46</v>
      </c>
      <c r="D8" s="9" t="s">
        <v>20</v>
      </c>
      <c r="E8" s="15"/>
      <c r="F8" s="13" t="s">
        <v>42</v>
      </c>
      <c r="G8" s="15"/>
      <c r="H8" s="15"/>
      <c r="I8" s="15"/>
      <c r="J8" s="40"/>
      <c r="K8" s="41"/>
      <c r="L8" s="15"/>
      <c r="M8" s="42"/>
      <c r="N8" s="42"/>
      <c r="O8" s="15"/>
      <c r="P8" s="42"/>
    </row>
    <row r="9" spans="1:16" s="2" customFormat="1" ht="63.75" customHeight="1">
      <c r="A9" s="7">
        <v>6</v>
      </c>
      <c r="B9" s="8" t="s">
        <v>47</v>
      </c>
      <c r="C9" s="8" t="s">
        <v>48</v>
      </c>
      <c r="D9" s="9" t="s">
        <v>49</v>
      </c>
      <c r="E9" s="16"/>
      <c r="F9" s="13" t="s">
        <v>42</v>
      </c>
      <c r="G9" s="16"/>
      <c r="H9" s="16"/>
      <c r="I9" s="16"/>
      <c r="J9" s="43"/>
      <c r="K9" s="44"/>
      <c r="L9" s="16"/>
      <c r="M9" s="45"/>
      <c r="N9" s="45"/>
      <c r="O9" s="16"/>
      <c r="P9" s="45"/>
    </row>
    <row r="10" spans="1:16" s="2" customFormat="1" ht="63.75" customHeight="1">
      <c r="A10" s="7">
        <v>7</v>
      </c>
      <c r="B10" s="8" t="s">
        <v>50</v>
      </c>
      <c r="C10" s="14" t="s">
        <v>50</v>
      </c>
      <c r="D10" s="9" t="s">
        <v>20</v>
      </c>
      <c r="E10" s="9" t="s">
        <v>51</v>
      </c>
      <c r="F10" s="11" t="s">
        <v>52</v>
      </c>
      <c r="G10" s="11" t="s">
        <v>23</v>
      </c>
      <c r="H10" s="11" t="s">
        <v>24</v>
      </c>
      <c r="I10" s="9" t="s">
        <v>25</v>
      </c>
      <c r="J10" s="32">
        <v>1</v>
      </c>
      <c r="K10" s="8" t="s">
        <v>53</v>
      </c>
      <c r="L10" s="9" t="s">
        <v>27</v>
      </c>
      <c r="M10" s="7" t="s">
        <v>28</v>
      </c>
      <c r="N10" s="7"/>
      <c r="O10" s="11" t="s">
        <v>29</v>
      </c>
      <c r="P10" s="7"/>
    </row>
    <row r="11" spans="1:16" s="2" customFormat="1" ht="63.75" customHeight="1">
      <c r="A11" s="7">
        <v>8</v>
      </c>
      <c r="B11" s="8" t="s">
        <v>54</v>
      </c>
      <c r="C11" s="14" t="s">
        <v>54</v>
      </c>
      <c r="D11" s="9" t="s">
        <v>20</v>
      </c>
      <c r="E11" s="9" t="s">
        <v>55</v>
      </c>
      <c r="F11" s="11" t="s">
        <v>52</v>
      </c>
      <c r="G11" s="11" t="s">
        <v>23</v>
      </c>
      <c r="H11" s="11" t="s">
        <v>24</v>
      </c>
      <c r="I11" s="9" t="s">
        <v>25</v>
      </c>
      <c r="J11" s="32">
        <v>4</v>
      </c>
      <c r="K11" s="8" t="s">
        <v>56</v>
      </c>
      <c r="L11" s="9" t="s">
        <v>27</v>
      </c>
      <c r="M11" s="7" t="s">
        <v>28</v>
      </c>
      <c r="N11" s="7"/>
      <c r="O11" s="11" t="s">
        <v>29</v>
      </c>
      <c r="P11" s="7"/>
    </row>
    <row r="12" spans="1:16" s="2" customFormat="1" ht="63.75" customHeight="1">
      <c r="A12" s="7">
        <v>9</v>
      </c>
      <c r="B12" s="8" t="s">
        <v>54</v>
      </c>
      <c r="C12" s="14" t="s">
        <v>54</v>
      </c>
      <c r="D12" s="9" t="s">
        <v>20</v>
      </c>
      <c r="E12" s="9" t="s">
        <v>57</v>
      </c>
      <c r="F12" s="9" t="s">
        <v>58</v>
      </c>
      <c r="G12" s="11" t="s">
        <v>23</v>
      </c>
      <c r="H12" s="11" t="s">
        <v>24</v>
      </c>
      <c r="I12" s="9" t="s">
        <v>25</v>
      </c>
      <c r="J12" s="32">
        <v>1</v>
      </c>
      <c r="K12" s="8" t="s">
        <v>56</v>
      </c>
      <c r="L12" s="9" t="s">
        <v>59</v>
      </c>
      <c r="M12" s="7"/>
      <c r="N12" s="7"/>
      <c r="O12" s="11" t="s">
        <v>29</v>
      </c>
      <c r="P12" s="7" t="s">
        <v>60</v>
      </c>
    </row>
    <row r="13" spans="1:16" s="2" customFormat="1" ht="63.75" customHeight="1">
      <c r="A13" s="7">
        <v>10</v>
      </c>
      <c r="B13" s="8" t="s">
        <v>61</v>
      </c>
      <c r="C13" s="14" t="s">
        <v>62</v>
      </c>
      <c r="D13" s="9" t="s">
        <v>20</v>
      </c>
      <c r="E13" s="9" t="s">
        <v>63</v>
      </c>
      <c r="F13" s="9" t="s">
        <v>64</v>
      </c>
      <c r="G13" s="11" t="s">
        <v>23</v>
      </c>
      <c r="H13" s="11" t="s">
        <v>24</v>
      </c>
      <c r="I13" s="9" t="s">
        <v>25</v>
      </c>
      <c r="J13" s="32">
        <v>1</v>
      </c>
      <c r="K13" s="8" t="s">
        <v>65</v>
      </c>
      <c r="L13" s="9" t="s">
        <v>27</v>
      </c>
      <c r="M13" s="7" t="s">
        <v>28</v>
      </c>
      <c r="N13" s="7"/>
      <c r="O13" s="11" t="s">
        <v>29</v>
      </c>
      <c r="P13" s="7"/>
    </row>
    <row r="14" spans="1:16" s="2" customFormat="1" ht="78" customHeight="1">
      <c r="A14" s="7">
        <v>11</v>
      </c>
      <c r="B14" s="8" t="s">
        <v>66</v>
      </c>
      <c r="C14" s="14" t="s">
        <v>67</v>
      </c>
      <c r="D14" s="9" t="s">
        <v>20</v>
      </c>
      <c r="E14" s="9" t="s">
        <v>68</v>
      </c>
      <c r="F14" s="9" t="s">
        <v>69</v>
      </c>
      <c r="G14" s="11" t="s">
        <v>23</v>
      </c>
      <c r="H14" s="11" t="s">
        <v>24</v>
      </c>
      <c r="I14" s="9" t="s">
        <v>25</v>
      </c>
      <c r="J14" s="32">
        <v>1</v>
      </c>
      <c r="K14" s="8" t="s">
        <v>70</v>
      </c>
      <c r="L14" s="9" t="s">
        <v>27</v>
      </c>
      <c r="M14" s="7" t="s">
        <v>28</v>
      </c>
      <c r="N14" s="7"/>
      <c r="O14" s="11" t="s">
        <v>29</v>
      </c>
      <c r="P14" s="7"/>
    </row>
    <row r="15" spans="1:16" s="2" customFormat="1" ht="63.75" customHeight="1">
      <c r="A15" s="7">
        <v>12</v>
      </c>
      <c r="B15" s="8" t="s">
        <v>66</v>
      </c>
      <c r="C15" s="14" t="s">
        <v>71</v>
      </c>
      <c r="D15" s="9" t="s">
        <v>20</v>
      </c>
      <c r="E15" s="9" t="s">
        <v>72</v>
      </c>
      <c r="F15" s="9" t="s">
        <v>73</v>
      </c>
      <c r="G15" s="11" t="s">
        <v>23</v>
      </c>
      <c r="H15" s="11" t="s">
        <v>24</v>
      </c>
      <c r="I15" s="9" t="s">
        <v>25</v>
      </c>
      <c r="J15" s="32">
        <v>1</v>
      </c>
      <c r="K15" s="8" t="s">
        <v>74</v>
      </c>
      <c r="L15" s="9" t="s">
        <v>27</v>
      </c>
      <c r="M15" s="7" t="s">
        <v>28</v>
      </c>
      <c r="N15" s="7"/>
      <c r="O15" s="11" t="s">
        <v>29</v>
      </c>
      <c r="P15" s="7"/>
    </row>
    <row r="16" spans="1:16" s="2" customFormat="1" ht="63.75" customHeight="1">
      <c r="A16" s="7">
        <v>13</v>
      </c>
      <c r="B16" s="8" t="s">
        <v>75</v>
      </c>
      <c r="C16" s="14" t="s">
        <v>76</v>
      </c>
      <c r="D16" s="9" t="s">
        <v>20</v>
      </c>
      <c r="E16" s="12" t="s">
        <v>77</v>
      </c>
      <c r="F16" s="13" t="s">
        <v>78</v>
      </c>
      <c r="G16" s="17" t="s">
        <v>23</v>
      </c>
      <c r="H16" s="12" t="s">
        <v>24</v>
      </c>
      <c r="I16" s="12" t="s">
        <v>25</v>
      </c>
      <c r="J16" s="46">
        <v>2</v>
      </c>
      <c r="K16" s="47" t="s">
        <v>79</v>
      </c>
      <c r="L16" s="12" t="s">
        <v>27</v>
      </c>
      <c r="M16" s="39" t="s">
        <v>28</v>
      </c>
      <c r="N16" s="39"/>
      <c r="O16" s="48" t="s">
        <v>29</v>
      </c>
      <c r="P16" s="39" t="s">
        <v>44</v>
      </c>
    </row>
    <row r="17" spans="1:16" s="2" customFormat="1" ht="63.75" customHeight="1">
      <c r="A17" s="7">
        <v>14</v>
      </c>
      <c r="B17" s="8" t="s">
        <v>75</v>
      </c>
      <c r="C17" s="14" t="s">
        <v>80</v>
      </c>
      <c r="D17" s="9" t="s">
        <v>20</v>
      </c>
      <c r="E17" s="16"/>
      <c r="F17" s="13" t="s">
        <v>78</v>
      </c>
      <c r="G17" s="18"/>
      <c r="H17" s="16"/>
      <c r="I17" s="16"/>
      <c r="J17" s="49"/>
      <c r="K17" s="50"/>
      <c r="L17" s="16"/>
      <c r="M17" s="45"/>
      <c r="N17" s="45"/>
      <c r="O17" s="51"/>
      <c r="P17" s="45"/>
    </row>
    <row r="18" spans="1:16" s="2" customFormat="1" ht="63.75" customHeight="1">
      <c r="A18" s="7">
        <v>15</v>
      </c>
      <c r="B18" s="8" t="s">
        <v>81</v>
      </c>
      <c r="C18" s="14" t="s">
        <v>82</v>
      </c>
      <c r="D18" s="9" t="s">
        <v>20</v>
      </c>
      <c r="E18" s="9" t="s">
        <v>83</v>
      </c>
      <c r="F18" s="19" t="s">
        <v>84</v>
      </c>
      <c r="G18" s="11" t="s">
        <v>23</v>
      </c>
      <c r="H18" s="11" t="s">
        <v>24</v>
      </c>
      <c r="I18" s="9" t="s">
        <v>25</v>
      </c>
      <c r="J18" s="32">
        <v>1</v>
      </c>
      <c r="K18" s="8" t="s">
        <v>85</v>
      </c>
      <c r="L18" s="9" t="s">
        <v>27</v>
      </c>
      <c r="M18" s="7" t="s">
        <v>28</v>
      </c>
      <c r="N18" s="7"/>
      <c r="O18" s="11" t="s">
        <v>29</v>
      </c>
      <c r="P18" s="7"/>
    </row>
    <row r="19" spans="1:16" s="2" customFormat="1" ht="63.75" customHeight="1">
      <c r="A19" s="7">
        <v>16</v>
      </c>
      <c r="B19" s="8" t="s">
        <v>81</v>
      </c>
      <c r="C19" s="14" t="s">
        <v>82</v>
      </c>
      <c r="D19" s="9" t="s">
        <v>20</v>
      </c>
      <c r="E19" s="9" t="s">
        <v>86</v>
      </c>
      <c r="F19" s="9" t="s">
        <v>87</v>
      </c>
      <c r="G19" s="11" t="s">
        <v>23</v>
      </c>
      <c r="H19" s="11" t="s">
        <v>24</v>
      </c>
      <c r="I19" s="9" t="s">
        <v>25</v>
      </c>
      <c r="J19" s="32">
        <v>1</v>
      </c>
      <c r="K19" s="8" t="s">
        <v>88</v>
      </c>
      <c r="L19" s="9" t="s">
        <v>59</v>
      </c>
      <c r="M19" s="7"/>
      <c r="N19" s="7"/>
      <c r="O19" s="11" t="s">
        <v>29</v>
      </c>
      <c r="P19" s="7" t="s">
        <v>60</v>
      </c>
    </row>
    <row r="20" spans="1:16" s="2" customFormat="1" ht="60" customHeight="1">
      <c r="A20" s="7">
        <v>17</v>
      </c>
      <c r="B20" s="8" t="s">
        <v>89</v>
      </c>
      <c r="C20" s="14" t="s">
        <v>89</v>
      </c>
      <c r="D20" s="9" t="s">
        <v>20</v>
      </c>
      <c r="E20" s="9" t="s">
        <v>90</v>
      </c>
      <c r="F20" s="9" t="s">
        <v>91</v>
      </c>
      <c r="G20" s="11" t="s">
        <v>23</v>
      </c>
      <c r="H20" s="11" t="s">
        <v>24</v>
      </c>
      <c r="I20" s="9" t="s">
        <v>25</v>
      </c>
      <c r="J20" s="32">
        <v>1</v>
      </c>
      <c r="K20" s="8" t="s">
        <v>92</v>
      </c>
      <c r="L20" s="9" t="s">
        <v>27</v>
      </c>
      <c r="M20" s="7" t="s">
        <v>28</v>
      </c>
      <c r="N20" s="7"/>
      <c r="O20" s="11" t="s">
        <v>29</v>
      </c>
      <c r="P20" s="7"/>
    </row>
    <row r="21" spans="1:16" s="2" customFormat="1" ht="60" customHeight="1">
      <c r="A21" s="7">
        <v>18</v>
      </c>
      <c r="B21" s="8" t="s">
        <v>89</v>
      </c>
      <c r="C21" s="14" t="s">
        <v>89</v>
      </c>
      <c r="D21" s="9" t="s">
        <v>20</v>
      </c>
      <c r="E21" s="9" t="s">
        <v>93</v>
      </c>
      <c r="F21" s="9" t="s">
        <v>91</v>
      </c>
      <c r="G21" s="11" t="s">
        <v>23</v>
      </c>
      <c r="H21" s="11" t="s">
        <v>24</v>
      </c>
      <c r="I21" s="9" t="s">
        <v>25</v>
      </c>
      <c r="J21" s="32">
        <v>1</v>
      </c>
      <c r="K21" s="8" t="s">
        <v>92</v>
      </c>
      <c r="L21" s="9" t="s">
        <v>59</v>
      </c>
      <c r="M21" s="7"/>
      <c r="N21" s="7"/>
      <c r="O21" s="11" t="s">
        <v>29</v>
      </c>
      <c r="P21" s="7" t="s">
        <v>60</v>
      </c>
    </row>
    <row r="22" spans="1:16" s="2" customFormat="1" ht="60" customHeight="1">
      <c r="A22" s="7">
        <v>19</v>
      </c>
      <c r="B22" s="8" t="s">
        <v>94</v>
      </c>
      <c r="C22" s="14" t="s">
        <v>95</v>
      </c>
      <c r="D22" s="9" t="s">
        <v>20</v>
      </c>
      <c r="E22" s="9" t="s">
        <v>96</v>
      </c>
      <c r="F22" s="9" t="s">
        <v>97</v>
      </c>
      <c r="G22" s="11" t="s">
        <v>23</v>
      </c>
      <c r="H22" s="11" t="s">
        <v>24</v>
      </c>
      <c r="I22" s="9" t="s">
        <v>25</v>
      </c>
      <c r="J22" s="32">
        <v>1</v>
      </c>
      <c r="K22" s="8" t="s">
        <v>98</v>
      </c>
      <c r="L22" s="9" t="s">
        <v>27</v>
      </c>
      <c r="M22" s="7" t="s">
        <v>28</v>
      </c>
      <c r="N22" s="7"/>
      <c r="O22" s="11" t="s">
        <v>29</v>
      </c>
      <c r="P22" s="7"/>
    </row>
    <row r="23" spans="1:16" s="2" customFormat="1" ht="60" customHeight="1">
      <c r="A23" s="7">
        <v>20</v>
      </c>
      <c r="B23" s="8" t="s">
        <v>94</v>
      </c>
      <c r="C23" s="14" t="s">
        <v>99</v>
      </c>
      <c r="D23" s="9" t="s">
        <v>20</v>
      </c>
      <c r="E23" s="9" t="s">
        <v>100</v>
      </c>
      <c r="F23" s="9" t="s">
        <v>101</v>
      </c>
      <c r="G23" s="11" t="s">
        <v>23</v>
      </c>
      <c r="H23" s="11" t="s">
        <v>24</v>
      </c>
      <c r="I23" s="9" t="s">
        <v>25</v>
      </c>
      <c r="J23" s="32">
        <v>1</v>
      </c>
      <c r="K23" s="8" t="s">
        <v>102</v>
      </c>
      <c r="L23" s="9" t="s">
        <v>27</v>
      </c>
      <c r="M23" s="7" t="s">
        <v>28</v>
      </c>
      <c r="N23" s="7"/>
      <c r="O23" s="11" t="s">
        <v>29</v>
      </c>
      <c r="P23" s="7"/>
    </row>
    <row r="24" spans="1:16" s="2" customFormat="1" ht="70.5" customHeight="1">
      <c r="A24" s="7">
        <v>21</v>
      </c>
      <c r="B24" s="8" t="s">
        <v>94</v>
      </c>
      <c r="C24" s="14" t="s">
        <v>103</v>
      </c>
      <c r="D24" s="9" t="s">
        <v>20</v>
      </c>
      <c r="E24" s="9" t="s">
        <v>104</v>
      </c>
      <c r="F24" s="9" t="s">
        <v>105</v>
      </c>
      <c r="G24" s="11" t="s">
        <v>23</v>
      </c>
      <c r="H24" s="11" t="s">
        <v>24</v>
      </c>
      <c r="I24" s="9" t="s">
        <v>25</v>
      </c>
      <c r="J24" s="32">
        <v>1</v>
      </c>
      <c r="K24" s="8" t="s">
        <v>106</v>
      </c>
      <c r="L24" s="9" t="s">
        <v>27</v>
      </c>
      <c r="M24" s="7" t="s">
        <v>28</v>
      </c>
      <c r="N24" s="7"/>
      <c r="O24" s="11" t="s">
        <v>29</v>
      </c>
      <c r="P24" s="7"/>
    </row>
    <row r="25" spans="1:16" s="2" customFormat="1" ht="60" customHeight="1">
      <c r="A25" s="7">
        <v>22</v>
      </c>
      <c r="B25" s="8" t="s">
        <v>107</v>
      </c>
      <c r="C25" s="14" t="s">
        <v>108</v>
      </c>
      <c r="D25" s="9" t="s">
        <v>20</v>
      </c>
      <c r="E25" s="9" t="s">
        <v>109</v>
      </c>
      <c r="F25" s="9" t="s">
        <v>110</v>
      </c>
      <c r="G25" s="11" t="s">
        <v>23</v>
      </c>
      <c r="H25" s="11" t="s">
        <v>24</v>
      </c>
      <c r="I25" s="9" t="s">
        <v>25</v>
      </c>
      <c r="J25" s="32">
        <v>1</v>
      </c>
      <c r="K25" s="8" t="s">
        <v>111</v>
      </c>
      <c r="L25" s="9" t="s">
        <v>27</v>
      </c>
      <c r="M25" s="7" t="s">
        <v>28</v>
      </c>
      <c r="N25" s="7"/>
      <c r="O25" s="11" t="s">
        <v>29</v>
      </c>
      <c r="P25" s="7"/>
    </row>
    <row r="26" spans="1:16" s="2" customFormat="1" ht="60" customHeight="1">
      <c r="A26" s="7">
        <v>23</v>
      </c>
      <c r="B26" s="8" t="s">
        <v>112</v>
      </c>
      <c r="C26" s="14" t="s">
        <v>113</v>
      </c>
      <c r="D26" s="9" t="s">
        <v>20</v>
      </c>
      <c r="E26" s="9" t="s">
        <v>114</v>
      </c>
      <c r="F26" s="9" t="s">
        <v>115</v>
      </c>
      <c r="G26" s="11" t="s">
        <v>23</v>
      </c>
      <c r="H26" s="11" t="s">
        <v>24</v>
      </c>
      <c r="I26" s="9" t="s">
        <v>25</v>
      </c>
      <c r="J26" s="32">
        <v>1</v>
      </c>
      <c r="K26" s="8" t="s">
        <v>116</v>
      </c>
      <c r="L26" s="9" t="s">
        <v>27</v>
      </c>
      <c r="M26" s="7" t="s">
        <v>28</v>
      </c>
      <c r="N26" s="7"/>
      <c r="O26" s="11" t="s">
        <v>29</v>
      </c>
      <c r="P26" s="7"/>
    </row>
    <row r="27" spans="1:16" s="2" customFormat="1" ht="63.75" customHeight="1">
      <c r="A27" s="7">
        <v>24</v>
      </c>
      <c r="B27" s="8" t="s">
        <v>117</v>
      </c>
      <c r="C27" s="14" t="s">
        <v>118</v>
      </c>
      <c r="D27" s="9" t="s">
        <v>20</v>
      </c>
      <c r="E27" s="9" t="s">
        <v>119</v>
      </c>
      <c r="F27" s="9" t="s">
        <v>120</v>
      </c>
      <c r="G27" s="11" t="s">
        <v>23</v>
      </c>
      <c r="H27" s="11" t="s">
        <v>24</v>
      </c>
      <c r="I27" s="9" t="s">
        <v>25</v>
      </c>
      <c r="J27" s="32">
        <v>2</v>
      </c>
      <c r="K27" s="8" t="s">
        <v>121</v>
      </c>
      <c r="L27" s="9" t="s">
        <v>27</v>
      </c>
      <c r="M27" s="7" t="s">
        <v>28</v>
      </c>
      <c r="N27" s="7"/>
      <c r="O27" s="11" t="s">
        <v>29</v>
      </c>
      <c r="P27" s="7"/>
    </row>
    <row r="28" spans="1:16" s="2" customFormat="1" ht="63.75" customHeight="1">
      <c r="A28" s="7">
        <v>25</v>
      </c>
      <c r="B28" s="8" t="s">
        <v>117</v>
      </c>
      <c r="C28" s="14" t="s">
        <v>118</v>
      </c>
      <c r="D28" s="9" t="s">
        <v>20</v>
      </c>
      <c r="E28" s="9" t="s">
        <v>122</v>
      </c>
      <c r="F28" s="9" t="s">
        <v>120</v>
      </c>
      <c r="G28" s="11" t="s">
        <v>23</v>
      </c>
      <c r="H28" s="11" t="s">
        <v>24</v>
      </c>
      <c r="I28" s="9" t="s">
        <v>25</v>
      </c>
      <c r="J28" s="32">
        <v>1</v>
      </c>
      <c r="K28" s="8" t="s">
        <v>121</v>
      </c>
      <c r="L28" s="9" t="s">
        <v>59</v>
      </c>
      <c r="M28" s="7"/>
      <c r="N28" s="7"/>
      <c r="O28" s="11" t="s">
        <v>29</v>
      </c>
      <c r="P28" s="7" t="s">
        <v>60</v>
      </c>
    </row>
    <row r="29" spans="1:16" s="2" customFormat="1" ht="141" customHeight="1">
      <c r="A29" s="7">
        <v>26</v>
      </c>
      <c r="B29" s="8" t="s">
        <v>117</v>
      </c>
      <c r="C29" s="14" t="s">
        <v>118</v>
      </c>
      <c r="D29" s="9" t="s">
        <v>20</v>
      </c>
      <c r="E29" s="9" t="s">
        <v>123</v>
      </c>
      <c r="F29" s="9" t="s">
        <v>87</v>
      </c>
      <c r="G29" s="11" t="s">
        <v>124</v>
      </c>
      <c r="H29" s="9" t="s">
        <v>125</v>
      </c>
      <c r="I29" s="9" t="s">
        <v>25</v>
      </c>
      <c r="J29" s="32">
        <v>1</v>
      </c>
      <c r="K29" s="8" t="s">
        <v>88</v>
      </c>
      <c r="L29" s="9" t="s">
        <v>59</v>
      </c>
      <c r="M29" s="7"/>
      <c r="N29" s="7"/>
      <c r="O29" s="11" t="s">
        <v>29</v>
      </c>
      <c r="P29" s="7" t="s">
        <v>126</v>
      </c>
    </row>
    <row r="30" spans="1:16" s="2" customFormat="1" ht="63.75" customHeight="1">
      <c r="A30" s="7">
        <v>27</v>
      </c>
      <c r="B30" s="8" t="s">
        <v>127</v>
      </c>
      <c r="C30" s="14" t="s">
        <v>128</v>
      </c>
      <c r="D30" s="9" t="s">
        <v>20</v>
      </c>
      <c r="E30" s="9" t="s">
        <v>129</v>
      </c>
      <c r="F30" s="9" t="s">
        <v>130</v>
      </c>
      <c r="G30" s="11" t="s">
        <v>23</v>
      </c>
      <c r="H30" s="11" t="s">
        <v>24</v>
      </c>
      <c r="I30" s="9" t="s">
        <v>25</v>
      </c>
      <c r="J30" s="32">
        <v>1</v>
      </c>
      <c r="K30" s="8" t="s">
        <v>131</v>
      </c>
      <c r="L30" s="9" t="s">
        <v>27</v>
      </c>
      <c r="M30" s="7" t="s">
        <v>28</v>
      </c>
      <c r="N30" s="7"/>
      <c r="O30" s="11" t="s">
        <v>29</v>
      </c>
      <c r="P30" s="7"/>
    </row>
    <row r="31" spans="1:16" s="2" customFormat="1" ht="63.75" customHeight="1">
      <c r="A31" s="7">
        <v>28</v>
      </c>
      <c r="B31" s="8" t="s">
        <v>132</v>
      </c>
      <c r="C31" s="14" t="s">
        <v>133</v>
      </c>
      <c r="D31" s="9" t="s">
        <v>20</v>
      </c>
      <c r="E31" s="9" t="s">
        <v>134</v>
      </c>
      <c r="F31" s="9" t="s">
        <v>135</v>
      </c>
      <c r="G31" s="11" t="s">
        <v>23</v>
      </c>
      <c r="H31" s="11" t="s">
        <v>24</v>
      </c>
      <c r="I31" s="9" t="s">
        <v>25</v>
      </c>
      <c r="J31" s="32">
        <v>2</v>
      </c>
      <c r="K31" s="8" t="s">
        <v>136</v>
      </c>
      <c r="L31" s="9" t="s">
        <v>27</v>
      </c>
      <c r="M31" s="7" t="s">
        <v>28</v>
      </c>
      <c r="N31" s="7"/>
      <c r="O31" s="11" t="s">
        <v>29</v>
      </c>
      <c r="P31" s="7"/>
    </row>
    <row r="32" spans="1:16" s="2" customFormat="1" ht="84" customHeight="1">
      <c r="A32" s="7">
        <v>29</v>
      </c>
      <c r="B32" s="8" t="s">
        <v>132</v>
      </c>
      <c r="C32" s="14" t="s">
        <v>133</v>
      </c>
      <c r="D32" s="9" t="s">
        <v>20</v>
      </c>
      <c r="E32" s="9" t="s">
        <v>137</v>
      </c>
      <c r="F32" s="13" t="s">
        <v>87</v>
      </c>
      <c r="G32" s="12" t="s">
        <v>124</v>
      </c>
      <c r="H32" s="12" t="s">
        <v>125</v>
      </c>
      <c r="I32" s="12" t="s">
        <v>25</v>
      </c>
      <c r="J32" s="12">
        <v>2</v>
      </c>
      <c r="K32" s="12" t="s">
        <v>88</v>
      </c>
      <c r="L32" s="12" t="s">
        <v>59</v>
      </c>
      <c r="M32" s="12"/>
      <c r="N32" s="12"/>
      <c r="O32" s="12" t="s">
        <v>29</v>
      </c>
      <c r="P32" s="39" t="s">
        <v>138</v>
      </c>
    </row>
    <row r="33" spans="1:16" s="2" customFormat="1" ht="81" customHeight="1">
      <c r="A33" s="7">
        <v>30</v>
      </c>
      <c r="B33" s="8" t="s">
        <v>61</v>
      </c>
      <c r="C33" s="14" t="s">
        <v>62</v>
      </c>
      <c r="D33" s="9" t="s">
        <v>20</v>
      </c>
      <c r="E33" s="9" t="s">
        <v>139</v>
      </c>
      <c r="F33" s="13" t="s">
        <v>87</v>
      </c>
      <c r="G33" s="16"/>
      <c r="H33" s="16"/>
      <c r="I33" s="16" t="s">
        <v>25</v>
      </c>
      <c r="J33" s="16">
        <v>1</v>
      </c>
      <c r="K33" s="16" t="s">
        <v>88</v>
      </c>
      <c r="L33" s="16" t="s">
        <v>27</v>
      </c>
      <c r="M33" s="16"/>
      <c r="N33" s="16"/>
      <c r="O33" s="16" t="s">
        <v>29</v>
      </c>
      <c r="P33" s="45"/>
    </row>
    <row r="34" spans="1:16" s="2" customFormat="1" ht="63.75" customHeight="1">
      <c r="A34" s="7">
        <v>31</v>
      </c>
      <c r="B34" s="8" t="s">
        <v>140</v>
      </c>
      <c r="C34" s="14" t="s">
        <v>141</v>
      </c>
      <c r="D34" s="9" t="s">
        <v>20</v>
      </c>
      <c r="E34" s="9" t="s">
        <v>142</v>
      </c>
      <c r="F34" s="9" t="s">
        <v>143</v>
      </c>
      <c r="G34" s="11" t="s">
        <v>23</v>
      </c>
      <c r="H34" s="11" t="s">
        <v>24</v>
      </c>
      <c r="I34" s="9" t="s">
        <v>25</v>
      </c>
      <c r="J34" s="32">
        <v>1</v>
      </c>
      <c r="K34" s="8" t="s">
        <v>144</v>
      </c>
      <c r="L34" s="9" t="s">
        <v>27</v>
      </c>
      <c r="M34" s="7" t="s">
        <v>28</v>
      </c>
      <c r="N34" s="7"/>
      <c r="O34" s="11" t="s">
        <v>29</v>
      </c>
      <c r="P34" s="7"/>
    </row>
    <row r="35" spans="1:16" s="2" customFormat="1" ht="87" customHeight="1">
      <c r="A35" s="7">
        <v>32</v>
      </c>
      <c r="B35" s="8" t="s">
        <v>145</v>
      </c>
      <c r="C35" s="14" t="s">
        <v>146</v>
      </c>
      <c r="D35" s="9" t="s">
        <v>20</v>
      </c>
      <c r="E35" s="9" t="s">
        <v>147</v>
      </c>
      <c r="F35" s="9" t="s">
        <v>148</v>
      </c>
      <c r="G35" s="11" t="s">
        <v>23</v>
      </c>
      <c r="H35" s="11" t="s">
        <v>24</v>
      </c>
      <c r="I35" s="9" t="s">
        <v>25</v>
      </c>
      <c r="J35" s="32">
        <v>1</v>
      </c>
      <c r="K35" s="24" t="s">
        <v>149</v>
      </c>
      <c r="L35" s="9" t="s">
        <v>27</v>
      </c>
      <c r="M35" s="7" t="s">
        <v>28</v>
      </c>
      <c r="N35" s="7"/>
      <c r="O35" s="11" t="s">
        <v>29</v>
      </c>
      <c r="P35" s="7"/>
    </row>
    <row r="36" spans="1:16" s="2" customFormat="1" ht="60" customHeight="1">
      <c r="A36" s="7">
        <v>33</v>
      </c>
      <c r="B36" s="8" t="s">
        <v>150</v>
      </c>
      <c r="C36" s="8" t="s">
        <v>151</v>
      </c>
      <c r="D36" s="9" t="s">
        <v>20</v>
      </c>
      <c r="E36" s="9" t="s">
        <v>152</v>
      </c>
      <c r="F36" s="9" t="s">
        <v>153</v>
      </c>
      <c r="G36" s="11" t="s">
        <v>23</v>
      </c>
      <c r="H36" s="11" t="s">
        <v>24</v>
      </c>
      <c r="I36" s="9" t="s">
        <v>25</v>
      </c>
      <c r="J36" s="32">
        <v>1</v>
      </c>
      <c r="K36" s="8" t="s">
        <v>154</v>
      </c>
      <c r="L36" s="9" t="s">
        <v>27</v>
      </c>
      <c r="M36" s="7" t="s">
        <v>28</v>
      </c>
      <c r="N36" s="7"/>
      <c r="O36" s="11" t="s">
        <v>29</v>
      </c>
      <c r="P36" s="7"/>
    </row>
    <row r="37" spans="1:16" s="2" customFormat="1" ht="60" customHeight="1">
      <c r="A37" s="7">
        <v>34</v>
      </c>
      <c r="B37" s="8" t="s">
        <v>47</v>
      </c>
      <c r="C37" s="8" t="s">
        <v>48</v>
      </c>
      <c r="D37" s="9" t="s">
        <v>49</v>
      </c>
      <c r="E37" s="9" t="s">
        <v>155</v>
      </c>
      <c r="F37" s="9" t="s">
        <v>87</v>
      </c>
      <c r="G37" s="11" t="s">
        <v>124</v>
      </c>
      <c r="H37" s="9" t="s">
        <v>125</v>
      </c>
      <c r="I37" s="9" t="s">
        <v>25</v>
      </c>
      <c r="J37" s="32">
        <v>1</v>
      </c>
      <c r="K37" s="8" t="s">
        <v>156</v>
      </c>
      <c r="L37" s="9" t="s">
        <v>27</v>
      </c>
      <c r="M37" s="7" t="s">
        <v>28</v>
      </c>
      <c r="N37" s="7"/>
      <c r="O37" s="11" t="s">
        <v>29</v>
      </c>
      <c r="P37" s="7"/>
    </row>
    <row r="38" spans="1:16" s="2" customFormat="1" ht="60" customHeight="1">
      <c r="A38" s="7">
        <v>35</v>
      </c>
      <c r="B38" s="8" t="s">
        <v>47</v>
      </c>
      <c r="C38" s="8" t="s">
        <v>48</v>
      </c>
      <c r="D38" s="9" t="s">
        <v>49</v>
      </c>
      <c r="E38" s="9" t="s">
        <v>157</v>
      </c>
      <c r="F38" s="9" t="s">
        <v>158</v>
      </c>
      <c r="G38" s="11" t="s">
        <v>23</v>
      </c>
      <c r="H38" s="11" t="s">
        <v>24</v>
      </c>
      <c r="I38" s="9" t="s">
        <v>25</v>
      </c>
      <c r="J38" s="32">
        <v>1</v>
      </c>
      <c r="K38" s="8" t="s">
        <v>159</v>
      </c>
      <c r="L38" s="9" t="s">
        <v>27</v>
      </c>
      <c r="M38" s="7" t="s">
        <v>28</v>
      </c>
      <c r="N38" s="7"/>
      <c r="O38" s="11" t="s">
        <v>29</v>
      </c>
      <c r="P38" s="7"/>
    </row>
    <row r="39" spans="1:16" s="2" customFormat="1" ht="63.75" customHeight="1">
      <c r="A39" s="7">
        <v>36</v>
      </c>
      <c r="B39" s="8" t="s">
        <v>160</v>
      </c>
      <c r="C39" s="8" t="s">
        <v>161</v>
      </c>
      <c r="D39" s="9" t="s">
        <v>20</v>
      </c>
      <c r="E39" s="9" t="s">
        <v>162</v>
      </c>
      <c r="F39" s="9" t="s">
        <v>87</v>
      </c>
      <c r="G39" s="11" t="s">
        <v>124</v>
      </c>
      <c r="H39" s="9" t="s">
        <v>125</v>
      </c>
      <c r="I39" s="9" t="s">
        <v>25</v>
      </c>
      <c r="J39" s="32">
        <v>3</v>
      </c>
      <c r="K39" s="8" t="s">
        <v>88</v>
      </c>
      <c r="L39" s="9" t="s">
        <v>163</v>
      </c>
      <c r="M39" s="7"/>
      <c r="N39" s="7"/>
      <c r="O39" s="11" t="s">
        <v>29</v>
      </c>
      <c r="P39" s="7" t="s">
        <v>164</v>
      </c>
    </row>
    <row r="40" spans="1:16" s="2" customFormat="1" ht="63.75" customHeight="1">
      <c r="A40" s="7">
        <v>37</v>
      </c>
      <c r="B40" s="14" t="s">
        <v>165</v>
      </c>
      <c r="C40" s="14" t="s">
        <v>165</v>
      </c>
      <c r="D40" s="20" t="s">
        <v>20</v>
      </c>
      <c r="E40" s="12" t="s">
        <v>166</v>
      </c>
      <c r="F40" s="13" t="s">
        <v>167</v>
      </c>
      <c r="G40" s="21" t="s">
        <v>23</v>
      </c>
      <c r="H40" s="20" t="s">
        <v>24</v>
      </c>
      <c r="I40" s="20" t="s">
        <v>25</v>
      </c>
      <c r="J40" s="20">
        <v>11</v>
      </c>
      <c r="K40" s="20" t="s">
        <v>168</v>
      </c>
      <c r="L40" s="52" t="s">
        <v>27</v>
      </c>
      <c r="M40" s="39" t="s">
        <v>28</v>
      </c>
      <c r="N40" s="39"/>
      <c r="O40" s="48" t="s">
        <v>29</v>
      </c>
      <c r="P40" s="39" t="s">
        <v>44</v>
      </c>
    </row>
    <row r="41" spans="1:16" s="2" customFormat="1" ht="63.75" customHeight="1">
      <c r="A41" s="7">
        <v>38</v>
      </c>
      <c r="B41" s="14" t="s">
        <v>169</v>
      </c>
      <c r="C41" s="14" t="s">
        <v>169</v>
      </c>
      <c r="D41" s="22" t="s">
        <v>20</v>
      </c>
      <c r="E41" s="15"/>
      <c r="F41" s="13" t="s">
        <v>167</v>
      </c>
      <c r="G41" s="23" t="s">
        <v>23</v>
      </c>
      <c r="H41" s="22" t="s">
        <v>24</v>
      </c>
      <c r="I41" s="22" t="s">
        <v>25</v>
      </c>
      <c r="J41" s="22"/>
      <c r="K41" s="22"/>
      <c r="L41" s="53" t="s">
        <v>27</v>
      </c>
      <c r="M41" s="42"/>
      <c r="N41" s="42"/>
      <c r="O41" s="54"/>
      <c r="P41" s="42"/>
    </row>
    <row r="42" spans="1:16" s="2" customFormat="1" ht="63.75" customHeight="1">
      <c r="A42" s="7">
        <v>39</v>
      </c>
      <c r="B42" s="14" t="s">
        <v>39</v>
      </c>
      <c r="C42" s="8" t="s">
        <v>40</v>
      </c>
      <c r="D42" s="22" t="s">
        <v>20</v>
      </c>
      <c r="E42" s="15"/>
      <c r="F42" s="13" t="s">
        <v>167</v>
      </c>
      <c r="G42" s="23" t="s">
        <v>23</v>
      </c>
      <c r="H42" s="22" t="s">
        <v>24</v>
      </c>
      <c r="I42" s="22" t="s">
        <v>25</v>
      </c>
      <c r="J42" s="22"/>
      <c r="K42" s="22"/>
      <c r="L42" s="53" t="s">
        <v>27</v>
      </c>
      <c r="M42" s="42"/>
      <c r="N42" s="42"/>
      <c r="O42" s="54"/>
      <c r="P42" s="42"/>
    </row>
    <row r="43" spans="1:16" s="2" customFormat="1" ht="63.75" customHeight="1">
      <c r="A43" s="7">
        <v>40</v>
      </c>
      <c r="B43" s="14" t="s">
        <v>61</v>
      </c>
      <c r="C43" s="14" t="s">
        <v>62</v>
      </c>
      <c r="D43" s="22" t="s">
        <v>20</v>
      </c>
      <c r="E43" s="15"/>
      <c r="F43" s="13" t="s">
        <v>167</v>
      </c>
      <c r="G43" s="23" t="s">
        <v>23</v>
      </c>
      <c r="H43" s="22" t="s">
        <v>24</v>
      </c>
      <c r="I43" s="22" t="s">
        <v>25</v>
      </c>
      <c r="J43" s="22"/>
      <c r="K43" s="22"/>
      <c r="L43" s="53" t="s">
        <v>27</v>
      </c>
      <c r="M43" s="42"/>
      <c r="N43" s="42"/>
      <c r="O43" s="54"/>
      <c r="P43" s="42"/>
    </row>
    <row r="44" spans="1:16" s="2" customFormat="1" ht="63.75" customHeight="1">
      <c r="A44" s="7">
        <v>41</v>
      </c>
      <c r="B44" s="14" t="s">
        <v>66</v>
      </c>
      <c r="C44" s="14" t="s">
        <v>67</v>
      </c>
      <c r="D44" s="22" t="s">
        <v>20</v>
      </c>
      <c r="E44" s="15"/>
      <c r="F44" s="13" t="s">
        <v>167</v>
      </c>
      <c r="G44" s="23" t="s">
        <v>23</v>
      </c>
      <c r="H44" s="22" t="s">
        <v>24</v>
      </c>
      <c r="I44" s="22" t="s">
        <v>25</v>
      </c>
      <c r="J44" s="22"/>
      <c r="K44" s="22"/>
      <c r="L44" s="53" t="s">
        <v>27</v>
      </c>
      <c r="M44" s="42"/>
      <c r="N44" s="42"/>
      <c r="O44" s="54"/>
      <c r="P44" s="42"/>
    </row>
    <row r="45" spans="1:16" s="2" customFormat="1" ht="63.75" customHeight="1">
      <c r="A45" s="7">
        <v>42</v>
      </c>
      <c r="B45" s="14" t="s">
        <v>170</v>
      </c>
      <c r="C45" s="24" t="s">
        <v>171</v>
      </c>
      <c r="D45" s="22" t="s">
        <v>20</v>
      </c>
      <c r="E45" s="15"/>
      <c r="F45" s="13" t="s">
        <v>167</v>
      </c>
      <c r="G45" s="23" t="s">
        <v>23</v>
      </c>
      <c r="H45" s="22" t="s">
        <v>24</v>
      </c>
      <c r="I45" s="22" t="s">
        <v>25</v>
      </c>
      <c r="J45" s="22"/>
      <c r="K45" s="22"/>
      <c r="L45" s="53" t="s">
        <v>27</v>
      </c>
      <c r="M45" s="42"/>
      <c r="N45" s="42"/>
      <c r="O45" s="54"/>
      <c r="P45" s="42"/>
    </row>
    <row r="46" spans="1:16" s="2" customFormat="1" ht="63.75" customHeight="1">
      <c r="A46" s="7">
        <v>43</v>
      </c>
      <c r="B46" s="14" t="s">
        <v>170</v>
      </c>
      <c r="C46" s="24" t="s">
        <v>172</v>
      </c>
      <c r="D46" s="22" t="s">
        <v>20</v>
      </c>
      <c r="E46" s="15"/>
      <c r="F46" s="13" t="s">
        <v>167</v>
      </c>
      <c r="G46" s="23" t="s">
        <v>23</v>
      </c>
      <c r="H46" s="22" t="s">
        <v>24</v>
      </c>
      <c r="I46" s="22" t="s">
        <v>25</v>
      </c>
      <c r="J46" s="22"/>
      <c r="K46" s="22"/>
      <c r="L46" s="53" t="s">
        <v>27</v>
      </c>
      <c r="M46" s="42"/>
      <c r="N46" s="42"/>
      <c r="O46" s="54"/>
      <c r="P46" s="42"/>
    </row>
    <row r="47" spans="1:16" s="2" customFormat="1" ht="63.75" customHeight="1">
      <c r="A47" s="7">
        <v>44</v>
      </c>
      <c r="B47" s="14" t="s">
        <v>170</v>
      </c>
      <c r="C47" s="24" t="s">
        <v>173</v>
      </c>
      <c r="D47" s="22" t="s">
        <v>20</v>
      </c>
      <c r="E47" s="15"/>
      <c r="F47" s="13" t="s">
        <v>167</v>
      </c>
      <c r="G47" s="23" t="s">
        <v>23</v>
      </c>
      <c r="H47" s="22" t="s">
        <v>24</v>
      </c>
      <c r="I47" s="22" t="s">
        <v>25</v>
      </c>
      <c r="J47" s="22"/>
      <c r="K47" s="22"/>
      <c r="L47" s="53" t="s">
        <v>27</v>
      </c>
      <c r="M47" s="42"/>
      <c r="N47" s="42"/>
      <c r="O47" s="54"/>
      <c r="P47" s="42"/>
    </row>
    <row r="48" spans="1:16" s="2" customFormat="1" ht="63.75" customHeight="1">
      <c r="A48" s="7">
        <v>45</v>
      </c>
      <c r="B48" s="14" t="s">
        <v>170</v>
      </c>
      <c r="C48" s="24" t="s">
        <v>174</v>
      </c>
      <c r="D48" s="22" t="s">
        <v>20</v>
      </c>
      <c r="E48" s="15"/>
      <c r="F48" s="13" t="s">
        <v>167</v>
      </c>
      <c r="G48" s="23" t="s">
        <v>23</v>
      </c>
      <c r="H48" s="22" t="s">
        <v>24</v>
      </c>
      <c r="I48" s="22" t="s">
        <v>25</v>
      </c>
      <c r="J48" s="22"/>
      <c r="K48" s="22"/>
      <c r="L48" s="53" t="s">
        <v>27</v>
      </c>
      <c r="M48" s="42"/>
      <c r="N48" s="42"/>
      <c r="O48" s="54"/>
      <c r="P48" s="42"/>
    </row>
    <row r="49" spans="1:16" s="2" customFormat="1" ht="63.75" customHeight="1">
      <c r="A49" s="7">
        <v>46</v>
      </c>
      <c r="B49" s="14" t="s">
        <v>170</v>
      </c>
      <c r="C49" s="24" t="s">
        <v>175</v>
      </c>
      <c r="D49" s="22" t="s">
        <v>20</v>
      </c>
      <c r="E49" s="15"/>
      <c r="F49" s="13" t="s">
        <v>167</v>
      </c>
      <c r="G49" s="23" t="s">
        <v>23</v>
      </c>
      <c r="H49" s="22" t="s">
        <v>24</v>
      </c>
      <c r="I49" s="22" t="s">
        <v>25</v>
      </c>
      <c r="J49" s="22"/>
      <c r="K49" s="22"/>
      <c r="L49" s="53" t="s">
        <v>27</v>
      </c>
      <c r="M49" s="42"/>
      <c r="N49" s="42"/>
      <c r="O49" s="54"/>
      <c r="P49" s="42"/>
    </row>
    <row r="50" spans="1:16" s="2" customFormat="1" ht="63.75" customHeight="1">
      <c r="A50" s="7">
        <v>47</v>
      </c>
      <c r="B50" s="14" t="s">
        <v>170</v>
      </c>
      <c r="C50" s="24" t="s">
        <v>176</v>
      </c>
      <c r="D50" s="25" t="s">
        <v>20</v>
      </c>
      <c r="E50" s="15"/>
      <c r="F50" s="13" t="s">
        <v>167</v>
      </c>
      <c r="G50" s="26" t="s">
        <v>23</v>
      </c>
      <c r="H50" s="25" t="s">
        <v>24</v>
      </c>
      <c r="I50" s="25" t="s">
        <v>25</v>
      </c>
      <c r="J50" s="25"/>
      <c r="K50" s="25"/>
      <c r="L50" s="55" t="s">
        <v>27</v>
      </c>
      <c r="M50" s="45"/>
      <c r="N50" s="45"/>
      <c r="O50" s="51"/>
      <c r="P50" s="42"/>
    </row>
    <row r="51" spans="1:16" s="2" customFormat="1" ht="63.75" customHeight="1">
      <c r="A51" s="7">
        <v>48</v>
      </c>
      <c r="B51" s="14" t="s">
        <v>170</v>
      </c>
      <c r="C51" s="24" t="s">
        <v>177</v>
      </c>
      <c r="D51" s="12" t="s">
        <v>20</v>
      </c>
      <c r="E51" s="12" t="s">
        <v>178</v>
      </c>
      <c r="F51" s="13" t="s">
        <v>167</v>
      </c>
      <c r="G51" s="27" t="s">
        <v>23</v>
      </c>
      <c r="H51" s="12" t="s">
        <v>24</v>
      </c>
      <c r="I51" s="12" t="s">
        <v>25</v>
      </c>
      <c r="J51" s="12">
        <v>5</v>
      </c>
      <c r="K51" s="12" t="s">
        <v>179</v>
      </c>
      <c r="L51" s="12" t="s">
        <v>59</v>
      </c>
      <c r="M51" s="12"/>
      <c r="N51" s="12"/>
      <c r="O51" s="12" t="s">
        <v>29</v>
      </c>
      <c r="P51" s="56" t="s">
        <v>44</v>
      </c>
    </row>
    <row r="52" spans="1:16" s="2" customFormat="1" ht="63.75" customHeight="1">
      <c r="A52" s="7">
        <v>49</v>
      </c>
      <c r="B52" s="14" t="s">
        <v>170</v>
      </c>
      <c r="C52" s="24" t="s">
        <v>180</v>
      </c>
      <c r="D52" s="15" t="s">
        <v>20</v>
      </c>
      <c r="E52" s="15"/>
      <c r="F52" s="13" t="s">
        <v>167</v>
      </c>
      <c r="G52" s="28" t="s">
        <v>23</v>
      </c>
      <c r="H52" s="15" t="s">
        <v>24</v>
      </c>
      <c r="I52" s="15" t="s">
        <v>25</v>
      </c>
      <c r="J52" s="15">
        <v>1</v>
      </c>
      <c r="K52" s="15" t="s">
        <v>181</v>
      </c>
      <c r="L52" s="15" t="s">
        <v>59</v>
      </c>
      <c r="M52" s="15"/>
      <c r="N52" s="15"/>
      <c r="O52" s="15" t="s">
        <v>29</v>
      </c>
      <c r="P52" s="56"/>
    </row>
    <row r="53" spans="1:16" s="2" customFormat="1" ht="63.75" customHeight="1">
      <c r="A53" s="7">
        <v>50</v>
      </c>
      <c r="B53" s="14" t="s">
        <v>170</v>
      </c>
      <c r="C53" s="24" t="s">
        <v>182</v>
      </c>
      <c r="D53" s="15" t="s">
        <v>20</v>
      </c>
      <c r="E53" s="15"/>
      <c r="F53" s="13" t="s">
        <v>167</v>
      </c>
      <c r="G53" s="28" t="s">
        <v>23</v>
      </c>
      <c r="H53" s="15" t="s">
        <v>24</v>
      </c>
      <c r="I53" s="15" t="s">
        <v>25</v>
      </c>
      <c r="J53" s="15">
        <v>1</v>
      </c>
      <c r="K53" s="15" t="s">
        <v>181</v>
      </c>
      <c r="L53" s="15" t="s">
        <v>59</v>
      </c>
      <c r="M53" s="15"/>
      <c r="N53" s="15"/>
      <c r="O53" s="15" t="s">
        <v>29</v>
      </c>
      <c r="P53" s="56"/>
    </row>
    <row r="54" spans="1:16" s="2" customFormat="1" ht="63.75" customHeight="1">
      <c r="A54" s="7">
        <v>51</v>
      </c>
      <c r="B54" s="14" t="s">
        <v>170</v>
      </c>
      <c r="C54" s="24" t="s">
        <v>183</v>
      </c>
      <c r="D54" s="15" t="s">
        <v>20</v>
      </c>
      <c r="E54" s="15"/>
      <c r="F54" s="13" t="s">
        <v>167</v>
      </c>
      <c r="G54" s="28" t="s">
        <v>23</v>
      </c>
      <c r="H54" s="15" t="s">
        <v>24</v>
      </c>
      <c r="I54" s="15" t="s">
        <v>25</v>
      </c>
      <c r="J54" s="15">
        <v>1</v>
      </c>
      <c r="K54" s="15" t="s">
        <v>181</v>
      </c>
      <c r="L54" s="15" t="s">
        <v>59</v>
      </c>
      <c r="M54" s="15"/>
      <c r="N54" s="15"/>
      <c r="O54" s="15" t="s">
        <v>29</v>
      </c>
      <c r="P54" s="56"/>
    </row>
    <row r="55" spans="1:16" s="2" customFormat="1" ht="63.75" customHeight="1">
      <c r="A55" s="7">
        <v>52</v>
      </c>
      <c r="B55" s="14" t="s">
        <v>47</v>
      </c>
      <c r="C55" s="24" t="s">
        <v>184</v>
      </c>
      <c r="D55" s="16" t="s">
        <v>20</v>
      </c>
      <c r="E55" s="16"/>
      <c r="F55" s="13" t="s">
        <v>167</v>
      </c>
      <c r="G55" s="29" t="s">
        <v>23</v>
      </c>
      <c r="H55" s="16" t="s">
        <v>24</v>
      </c>
      <c r="I55" s="16" t="s">
        <v>25</v>
      </c>
      <c r="J55" s="16">
        <v>1</v>
      </c>
      <c r="K55" s="16" t="s">
        <v>181</v>
      </c>
      <c r="L55" s="16" t="s">
        <v>59</v>
      </c>
      <c r="M55" s="16"/>
      <c r="N55" s="16"/>
      <c r="O55" s="16" t="s">
        <v>29</v>
      </c>
      <c r="P55" s="56"/>
    </row>
    <row r="56" spans="1:16" s="2" customFormat="1" ht="63.75" customHeight="1">
      <c r="A56" s="7">
        <v>53</v>
      </c>
      <c r="B56" s="14" t="s">
        <v>61</v>
      </c>
      <c r="C56" s="14" t="s">
        <v>62</v>
      </c>
      <c r="D56" s="9" t="s">
        <v>20</v>
      </c>
      <c r="E56" s="9" t="s">
        <v>185</v>
      </c>
      <c r="F56" s="9" t="s">
        <v>167</v>
      </c>
      <c r="G56" s="11" t="s">
        <v>23</v>
      </c>
      <c r="H56" s="11" t="s">
        <v>24</v>
      </c>
      <c r="I56" s="9" t="s">
        <v>25</v>
      </c>
      <c r="J56" s="32">
        <v>2</v>
      </c>
      <c r="K56" s="8" t="s">
        <v>168</v>
      </c>
      <c r="L56" s="9" t="s">
        <v>27</v>
      </c>
      <c r="M56" s="7" t="s">
        <v>28</v>
      </c>
      <c r="N56" s="7"/>
      <c r="O56" s="11" t="s">
        <v>29</v>
      </c>
      <c r="P56" s="7" t="s">
        <v>60</v>
      </c>
    </row>
    <row r="57" spans="1:16" s="2" customFormat="1" ht="63.75" customHeight="1">
      <c r="A57" s="7">
        <v>54</v>
      </c>
      <c r="B57" s="14" t="s">
        <v>34</v>
      </c>
      <c r="C57" s="8" t="s">
        <v>35</v>
      </c>
      <c r="D57" s="9" t="s">
        <v>20</v>
      </c>
      <c r="E57" s="12" t="s">
        <v>186</v>
      </c>
      <c r="F57" s="13" t="s">
        <v>148</v>
      </c>
      <c r="G57" s="12" t="s">
        <v>23</v>
      </c>
      <c r="H57" s="12" t="s">
        <v>24</v>
      </c>
      <c r="I57" s="12" t="s">
        <v>25</v>
      </c>
      <c r="J57" s="12">
        <v>4</v>
      </c>
      <c r="K57" s="12" t="s">
        <v>187</v>
      </c>
      <c r="L57" s="12" t="s">
        <v>27</v>
      </c>
      <c r="M57" s="39" t="s">
        <v>28</v>
      </c>
      <c r="N57" s="12"/>
      <c r="O57" s="12" t="s">
        <v>29</v>
      </c>
      <c r="P57" s="39" t="s">
        <v>44</v>
      </c>
    </row>
    <row r="58" spans="1:16" s="2" customFormat="1" ht="63.75" customHeight="1">
      <c r="A58" s="7">
        <v>55</v>
      </c>
      <c r="B58" s="14" t="s">
        <v>188</v>
      </c>
      <c r="C58" s="14" t="s">
        <v>189</v>
      </c>
      <c r="D58" s="9" t="s">
        <v>20</v>
      </c>
      <c r="E58" s="15"/>
      <c r="F58" s="13" t="s">
        <v>148</v>
      </c>
      <c r="G58" s="15" t="s">
        <v>23</v>
      </c>
      <c r="H58" s="15" t="s">
        <v>24</v>
      </c>
      <c r="I58" s="15" t="s">
        <v>25</v>
      </c>
      <c r="J58" s="15">
        <v>1</v>
      </c>
      <c r="K58" s="15"/>
      <c r="L58" s="15" t="s">
        <v>27</v>
      </c>
      <c r="M58" s="42"/>
      <c r="N58" s="15"/>
      <c r="O58" s="15" t="s">
        <v>29</v>
      </c>
      <c r="P58" s="42"/>
    </row>
    <row r="59" spans="1:16" s="2" customFormat="1" ht="63.75" customHeight="1">
      <c r="A59" s="7">
        <v>56</v>
      </c>
      <c r="B59" s="14" t="s">
        <v>47</v>
      </c>
      <c r="C59" s="8" t="s">
        <v>190</v>
      </c>
      <c r="D59" s="9" t="s">
        <v>49</v>
      </c>
      <c r="E59" s="15"/>
      <c r="F59" s="13" t="s">
        <v>148</v>
      </c>
      <c r="G59" s="15" t="s">
        <v>23</v>
      </c>
      <c r="H59" s="15" t="s">
        <v>24</v>
      </c>
      <c r="I59" s="15" t="s">
        <v>25</v>
      </c>
      <c r="J59" s="15">
        <v>1</v>
      </c>
      <c r="K59" s="15"/>
      <c r="L59" s="15" t="s">
        <v>27</v>
      </c>
      <c r="M59" s="42"/>
      <c r="N59" s="15"/>
      <c r="O59" s="15" t="s">
        <v>29</v>
      </c>
      <c r="P59" s="42"/>
    </row>
    <row r="60" spans="1:16" s="2" customFormat="1" ht="63.75" customHeight="1">
      <c r="A60" s="7">
        <v>57</v>
      </c>
      <c r="B60" s="14" t="s">
        <v>47</v>
      </c>
      <c r="C60" s="8" t="s">
        <v>191</v>
      </c>
      <c r="D60" s="9" t="s">
        <v>20</v>
      </c>
      <c r="E60" s="16"/>
      <c r="F60" s="13" t="s">
        <v>148</v>
      </c>
      <c r="G60" s="16"/>
      <c r="H60" s="16"/>
      <c r="I60" s="16"/>
      <c r="J60" s="16">
        <v>2</v>
      </c>
      <c r="K60" s="16"/>
      <c r="L60" s="16" t="s">
        <v>27</v>
      </c>
      <c r="M60" s="45"/>
      <c r="N60" s="16"/>
      <c r="O60" s="16" t="s">
        <v>29</v>
      </c>
      <c r="P60" s="45"/>
    </row>
    <row r="61" spans="1:16" s="2" customFormat="1" ht="84" customHeight="1">
      <c r="A61" s="7">
        <v>58</v>
      </c>
      <c r="B61" s="14" t="s">
        <v>188</v>
      </c>
      <c r="C61" s="14" t="s">
        <v>189</v>
      </c>
      <c r="D61" s="9" t="s">
        <v>20</v>
      </c>
      <c r="E61" s="12" t="s">
        <v>192</v>
      </c>
      <c r="F61" s="13" t="s">
        <v>148</v>
      </c>
      <c r="G61" s="12" t="s">
        <v>23</v>
      </c>
      <c r="H61" s="12" t="s">
        <v>24</v>
      </c>
      <c r="I61" s="12" t="s">
        <v>25</v>
      </c>
      <c r="J61" s="12">
        <v>2</v>
      </c>
      <c r="K61" s="12" t="s">
        <v>187</v>
      </c>
      <c r="L61" s="12" t="s">
        <v>59</v>
      </c>
      <c r="M61" s="12"/>
      <c r="N61" s="12"/>
      <c r="O61" s="12" t="s">
        <v>29</v>
      </c>
      <c r="P61" s="39" t="s">
        <v>193</v>
      </c>
    </row>
    <row r="62" spans="1:16" s="2" customFormat="1" ht="84" customHeight="1">
      <c r="A62" s="7">
        <v>59</v>
      </c>
      <c r="B62" s="14" t="s">
        <v>47</v>
      </c>
      <c r="C62" s="8" t="s">
        <v>190</v>
      </c>
      <c r="D62" s="9" t="s">
        <v>49</v>
      </c>
      <c r="E62" s="15"/>
      <c r="F62" s="13" t="s">
        <v>148</v>
      </c>
      <c r="G62" s="15" t="s">
        <v>23</v>
      </c>
      <c r="H62" s="15" t="s">
        <v>24</v>
      </c>
      <c r="I62" s="15" t="s">
        <v>25</v>
      </c>
      <c r="J62" s="15">
        <v>1</v>
      </c>
      <c r="K62" s="15"/>
      <c r="L62" s="15" t="s">
        <v>59</v>
      </c>
      <c r="M62" s="15"/>
      <c r="N62" s="15"/>
      <c r="O62" s="15" t="s">
        <v>29</v>
      </c>
      <c r="P62" s="45"/>
    </row>
    <row r="63" spans="1:16" s="2" customFormat="1" ht="63.75" customHeight="1">
      <c r="A63" s="7">
        <v>60</v>
      </c>
      <c r="B63" s="14" t="s">
        <v>117</v>
      </c>
      <c r="C63" s="30" t="s">
        <v>118</v>
      </c>
      <c r="D63" s="9" t="s">
        <v>20</v>
      </c>
      <c r="E63" s="13" t="s">
        <v>194</v>
      </c>
      <c r="F63" s="13" t="s">
        <v>195</v>
      </c>
      <c r="G63" s="13" t="s">
        <v>23</v>
      </c>
      <c r="H63" s="13" t="s">
        <v>24</v>
      </c>
      <c r="I63" s="13" t="s">
        <v>25</v>
      </c>
      <c r="J63" s="13">
        <v>2</v>
      </c>
      <c r="K63" s="13" t="s">
        <v>196</v>
      </c>
      <c r="L63" s="13" t="s">
        <v>27</v>
      </c>
      <c r="M63" s="56" t="s">
        <v>28</v>
      </c>
      <c r="N63" s="13"/>
      <c r="O63" s="13" t="s">
        <v>29</v>
      </c>
      <c r="P63" s="56" t="s">
        <v>44</v>
      </c>
    </row>
    <row r="64" spans="1:16" s="2" customFormat="1" ht="63.75" customHeight="1">
      <c r="A64" s="7">
        <v>61</v>
      </c>
      <c r="B64" s="14" t="s">
        <v>47</v>
      </c>
      <c r="C64" s="31" t="s">
        <v>197</v>
      </c>
      <c r="D64" s="9" t="s">
        <v>20</v>
      </c>
      <c r="E64" s="13"/>
      <c r="F64" s="13" t="s">
        <v>195</v>
      </c>
      <c r="G64" s="13" t="s">
        <v>23</v>
      </c>
      <c r="H64" s="13" t="s">
        <v>24</v>
      </c>
      <c r="I64" s="13" t="s">
        <v>25</v>
      </c>
      <c r="J64" s="13">
        <v>1</v>
      </c>
      <c r="K64" s="13"/>
      <c r="L64" s="13" t="s">
        <v>27</v>
      </c>
      <c r="M64" s="56"/>
      <c r="N64" s="13"/>
      <c r="O64" s="13" t="s">
        <v>29</v>
      </c>
      <c r="P64" s="56"/>
    </row>
    <row r="65" spans="1:16" ht="57" customHeight="1">
      <c r="A65" s="57" t="s">
        <v>198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</sheetData>
  <sheetProtection/>
  <mergeCells count="92">
    <mergeCell ref="A1:P1"/>
    <mergeCell ref="A2:P2"/>
    <mergeCell ref="A65:P65"/>
    <mergeCell ref="D40:D50"/>
    <mergeCell ref="D51:D55"/>
    <mergeCell ref="E7:E9"/>
    <mergeCell ref="E16:E17"/>
    <mergeCell ref="E40:E50"/>
    <mergeCell ref="E51:E55"/>
    <mergeCell ref="E57:E60"/>
    <mergeCell ref="E61:E62"/>
    <mergeCell ref="E63:E64"/>
    <mergeCell ref="G7:G9"/>
    <mergeCell ref="G16:G17"/>
    <mergeCell ref="G32:G33"/>
    <mergeCell ref="G40:G50"/>
    <mergeCell ref="G51:G55"/>
    <mergeCell ref="G57:G60"/>
    <mergeCell ref="G61:G62"/>
    <mergeCell ref="G63:G64"/>
    <mergeCell ref="H7:H9"/>
    <mergeCell ref="H16:H17"/>
    <mergeCell ref="H32:H33"/>
    <mergeCell ref="H40:H50"/>
    <mergeCell ref="H51:H55"/>
    <mergeCell ref="H57:H60"/>
    <mergeCell ref="H61:H62"/>
    <mergeCell ref="H63:H64"/>
    <mergeCell ref="I7:I9"/>
    <mergeCell ref="I16:I17"/>
    <mergeCell ref="I32:I33"/>
    <mergeCell ref="I40:I50"/>
    <mergeCell ref="I51:I55"/>
    <mergeCell ref="I57:I60"/>
    <mergeCell ref="I61:I62"/>
    <mergeCell ref="I63:I64"/>
    <mergeCell ref="J7:J9"/>
    <mergeCell ref="J16:J17"/>
    <mergeCell ref="J32:J33"/>
    <mergeCell ref="J40:J50"/>
    <mergeCell ref="J51:J55"/>
    <mergeCell ref="J57:J60"/>
    <mergeCell ref="J61:J62"/>
    <mergeCell ref="J63:J64"/>
    <mergeCell ref="K7:K9"/>
    <mergeCell ref="K16:K17"/>
    <mergeCell ref="K32:K33"/>
    <mergeCell ref="K40:K50"/>
    <mergeCell ref="K51:K55"/>
    <mergeCell ref="K57:K60"/>
    <mergeCell ref="K61:K62"/>
    <mergeCell ref="K63:K64"/>
    <mergeCell ref="L7:L9"/>
    <mergeCell ref="L16:L17"/>
    <mergeCell ref="L32:L33"/>
    <mergeCell ref="L40:L50"/>
    <mergeCell ref="L51:L55"/>
    <mergeCell ref="L57:L60"/>
    <mergeCell ref="L61:L62"/>
    <mergeCell ref="L63:L64"/>
    <mergeCell ref="M7:M9"/>
    <mergeCell ref="M16:M17"/>
    <mergeCell ref="M32:M33"/>
    <mergeCell ref="M40:M50"/>
    <mergeCell ref="M51:M55"/>
    <mergeCell ref="M57:M60"/>
    <mergeCell ref="M61:M62"/>
    <mergeCell ref="M63:M64"/>
    <mergeCell ref="N7:N9"/>
    <mergeCell ref="N16:N17"/>
    <mergeCell ref="N32:N33"/>
    <mergeCell ref="N40:N50"/>
    <mergeCell ref="N51:N55"/>
    <mergeCell ref="N57:N60"/>
    <mergeCell ref="N61:N62"/>
    <mergeCell ref="N63:N64"/>
    <mergeCell ref="O7:O9"/>
    <mergeCell ref="O16:O17"/>
    <mergeCell ref="O32:O33"/>
    <mergeCell ref="O40:O50"/>
    <mergeCell ref="O51:O55"/>
    <mergeCell ref="O57:O60"/>
    <mergeCell ref="O61:O62"/>
    <mergeCell ref="O63:O64"/>
    <mergeCell ref="P7:P9"/>
    <mergeCell ref="P16:P17"/>
    <mergeCell ref="P32:P33"/>
    <mergeCell ref="P40:P50"/>
    <mergeCell ref="P51:P55"/>
    <mergeCell ref="P57:P60"/>
    <mergeCell ref="P61:P62"/>
    <mergeCell ref="P63:P64"/>
  </mergeCells>
  <dataValidations count="6">
    <dataValidation type="list" allowBlank="1" showInputMessage="1" showErrorMessage="1" sqref="L12 L18 L19 L20 L28 L29 L32 L33 L40 L56 L57 L58 L59 L60 L61 L62 L4:L9 L10:L11 L13:L17 L21:L27 L30:L31 L34:L37 L38:L39 L41:L43 L44:L55 L63:L64">
      <formula1>Sheet2!$E$1:$E$4</formula1>
    </dataValidation>
    <dataValidation type="list" allowBlank="1" showInputMessage="1" showErrorMessage="1" sqref="D20 D28 D29 D32 D33 D40 D56 D57 D58 D59 D60 D61 D62 D4:D9 D10:D19 D21:D27 D30:D31 D34:D37 D38:D39 D41:D43 D44:D55 D63:D64">
      <formula1>Sheet2!$B$1:$B$3</formula1>
    </dataValidation>
    <dataValidation type="list" allowBlank="1" showInputMessage="1" showErrorMessage="1" sqref="G20 G28 G29 G32 G33 G40 G56 G57 G58 G59 G60 G61 G62 G4:G9 G10:G19 G21:G27 G30:G31 G34:G37 G38:G39 G41:G43 G44:G55 G63:G64">
      <formula1>Sheet2!$C$1:$C$3</formula1>
    </dataValidation>
    <dataValidation type="list" allowBlank="1" showInputMessage="1" showErrorMessage="1" sqref="H20 H28 H38 H40 H56 H57 H58 H59 H60 H61 H62 H4:H9 H10:H19 H21:H27 H30:H31 H34:H36 H41:H43 H44:H55 H63:H64">
      <formula1>Sheet2!$A$1:$A$9</formula1>
    </dataValidation>
    <dataValidation type="list" allowBlank="1" showInputMessage="1" showErrorMessage="1" sqref="I20 I28 I29 I32 I33 I40 I56 I57 I58 I59 I60 I61 I62 I4:I9 I10:I19 I21:I27 I30:I31 I34:I37 I38:I39 I41:I43 I44:I55 I63:I64">
      <formula1>Sheet2!$F$1:$F$7</formula1>
    </dataValidation>
    <dataValidation type="list" allowBlank="1" showInputMessage="1" showErrorMessage="1" sqref="M33 M4:M5 M63:M64">
      <formula1>Sheet2!$D$1:$D$3</formula1>
    </dataValidation>
  </dataValidations>
  <printOptions/>
  <pageMargins left="0.17" right="0.16" top="0.28" bottom="0.24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20</v>
      </c>
      <c r="C1" s="1" t="s">
        <v>23</v>
      </c>
      <c r="D1" s="1" t="s">
        <v>199</v>
      </c>
      <c r="E1" s="1" t="s">
        <v>27</v>
      </c>
      <c r="F1" s="1" t="s">
        <v>25</v>
      </c>
    </row>
    <row r="2" spans="1:6" ht="14.25">
      <c r="A2" s="1" t="s">
        <v>200</v>
      </c>
      <c r="B2" s="1" t="s">
        <v>49</v>
      </c>
      <c r="C2" s="1" t="s">
        <v>124</v>
      </c>
      <c r="D2" s="1" t="s">
        <v>201</v>
      </c>
      <c r="E2" s="1" t="s">
        <v>202</v>
      </c>
      <c r="F2" s="1" t="s">
        <v>203</v>
      </c>
    </row>
    <row r="3" spans="1:6" ht="14.25">
      <c r="A3" s="1" t="s">
        <v>204</v>
      </c>
      <c r="B3" s="1" t="s">
        <v>205</v>
      </c>
      <c r="C3" s="1" t="s">
        <v>206</v>
      </c>
      <c r="D3" s="1" t="s">
        <v>28</v>
      </c>
      <c r="E3" s="1" t="s">
        <v>163</v>
      </c>
      <c r="F3" s="1" t="s">
        <v>207</v>
      </c>
    </row>
    <row r="4" spans="1:6" ht="14.25">
      <c r="A4" s="1" t="s">
        <v>208</v>
      </c>
      <c r="E4" s="1" t="s">
        <v>59</v>
      </c>
      <c r="F4" s="1" t="s">
        <v>209</v>
      </c>
    </row>
    <row r="5" spans="1:6" ht="14.25">
      <c r="A5" s="1" t="s">
        <v>210</v>
      </c>
      <c r="F5" s="1" t="s">
        <v>211</v>
      </c>
    </row>
    <row r="6" spans="1:6" ht="14.25">
      <c r="A6" s="1" t="s">
        <v>212</v>
      </c>
      <c r="F6" s="1" t="s">
        <v>213</v>
      </c>
    </row>
    <row r="7" spans="1:6" ht="14.25">
      <c r="A7" s="1" t="s">
        <v>214</v>
      </c>
      <c r="F7" s="1" t="s">
        <v>215</v>
      </c>
    </row>
    <row r="8" ht="14.25">
      <c r="A8" s="1" t="s">
        <v>216</v>
      </c>
    </row>
    <row r="9" ht="14.25">
      <c r="A9" s="1" t="s">
        <v>217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8221957</cp:lastModifiedBy>
  <cp:lastPrinted>2020-01-22T09:35:19Z</cp:lastPrinted>
  <dcterms:created xsi:type="dcterms:W3CDTF">2020-01-08T05:55:51Z</dcterms:created>
  <dcterms:modified xsi:type="dcterms:W3CDTF">2020-02-12T07:19:08Z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