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<sst xmlns="http://schemas.openxmlformats.org/spreadsheetml/2006/main" count="314" uniqueCount="164">
  <si>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</si>
  <si>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</si>
  <si>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</si>
  <si>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</si>
  <si>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</si>
  <si>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</si>
  <si>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</si>
  <si>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</si>
  <si>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</si>
  <si>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</si>
  <si>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</si>
  <si>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</si>
  <si>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备注</t>
  </si>
  <si>
    <t>曲阜人社局</t>
  </si>
  <si>
    <t>财拨</t>
  </si>
  <si>
    <t>专业技术</t>
  </si>
  <si>
    <t>全日制研究生</t>
  </si>
  <si>
    <t>中共曲阜市委党校</t>
  </si>
  <si>
    <t>管理</t>
  </si>
  <si>
    <t>全日制大学本科及以上</t>
  </si>
  <si>
    <t>拟聘用人员公示前高分先选：曲阜市能源发展服务中心1人（管理）、曲阜市劳动就业服务中心1人（管理）、曲阜市社会保险服务中心1人（管理）、曲阜市综合执法大队1人（管理）、曲阜市人民群众来访服务中心1人（管理）、曲阜市卫生健康监督执法大队1人（专技）、曲阜市社会福利院1人（管理）、曲阜市行政审批综合勘验中心1人（管理）</t>
  </si>
  <si>
    <t>拟聘用人员公示前高分先选：曲阜市直机关党员服务中心1人（专技）、曲阜市机关事务服务中心1人（管理）、曲阜市融媒体中心1人（专技）、曲阜市残疾人服务中心1人（管理）</t>
  </si>
  <si>
    <t>拟聘用人员公示前高分先选：曲阜市政府和社会资本合作服务中心2人（财拨、管理）、曲阜市劳动就业服务中心1人（财拨、专技）、曲阜市水资源管理站1人（财拨、专技）、曲阜市文化馆1人（财拨、专技）、曲阜市检验检测中心1人（财拨、专技）、曲阜市文化市场综合执法大队1人（财拨、管理）、曲阜市文物保护中心1人（财拨、专技）、曲阜市妇幼保健计划生育服务中心1人（财补、专技）、曲阜市退役军人服务中心1人（财拨、专技）、曲阜市统计普查中心1人（财拨、专技）、曲阜市行政审批综合勘验中心1人（财拨、管理）</t>
  </si>
  <si>
    <t>拟聘用人员公示前高分先选：曲阜市老年人体育协会办公室1人、曲阜市知识产权事业发展中心1人</t>
  </si>
  <si>
    <t>曲阜市干部政德教育中心</t>
  </si>
  <si>
    <t>曲阜市融媒体中心</t>
  </si>
  <si>
    <t>综合10</t>
  </si>
  <si>
    <t>英语</t>
  </si>
  <si>
    <t>曲阜市对外劳务合作服务中心</t>
  </si>
  <si>
    <t>综合11</t>
  </si>
  <si>
    <t>日语</t>
  </si>
  <si>
    <t>综合12</t>
  </si>
  <si>
    <t>韩语</t>
  </si>
  <si>
    <t>综合13</t>
  </si>
  <si>
    <t>曲阜市档案馆</t>
  </si>
  <si>
    <t>综合14</t>
  </si>
  <si>
    <t>曲阜市人事档案管理中心</t>
  </si>
  <si>
    <t>综合15</t>
  </si>
  <si>
    <t>拟聘用人员公示前高分先选：曲阜市经济社会发展综合测评中心1人、曲阜市人民检察院信息服务中心1人</t>
  </si>
  <si>
    <t>综合16</t>
  </si>
  <si>
    <t>拟聘用人员公示前高分先选：曲阜市应急救援保障服务中心1人、曲阜市商贸流通业促进中心1人、曲阜市对外劳务合作服务中心1人、曲阜市综合执法大队1人、曲阜市救助管理站1人</t>
  </si>
  <si>
    <t>综合17</t>
  </si>
  <si>
    <t>旅游管理</t>
  </si>
  <si>
    <t>曲阜市文物保护中心</t>
  </si>
  <si>
    <t>综合18</t>
  </si>
  <si>
    <t>文物保护</t>
  </si>
  <si>
    <t>综合19</t>
  </si>
  <si>
    <t>曲阜市勤工俭学服务中心</t>
  </si>
  <si>
    <t>综合20</t>
  </si>
  <si>
    <t>综合21</t>
  </si>
  <si>
    <t>拟聘用人员公示前高分先选：曲阜市环境卫生管理中心1人（专技）、曲阜市退役军人服务中心1人（专技）、曲阜市文物保护中心1人（专技）、曲阜市文化市场综合执法大队1人（管理）、曲阜市卫生健康监督执法大队1人（专技）、曲阜市知识产权事业发展中心1人（管理）、曲阜市应急救援保障服务中心1人（管理）、曲阜市行政审批综合勘验中心1人（管理）</t>
  </si>
  <si>
    <t>综合22</t>
  </si>
  <si>
    <t>拟聘用人员公示前高分先选：曲阜市科技信息研究中心1人（专技）、曲阜市农业综合执法大队1人（专技）、曲阜市农机事业发展中心1人（管理）</t>
  </si>
  <si>
    <t>综合23</t>
  </si>
  <si>
    <t>拟聘用人员公示前高分先选：曲阜高铁新区发展中心1人（财拨、管理）、曲阜市建筑工程服务中心2人（财拨、专技）、曲阜市尼山水库管理中心1人（财拨、专技）、曲阜市地方道路服务中心2人（自理、专技）</t>
  </si>
  <si>
    <t>综合24</t>
  </si>
  <si>
    <t>曲阜市土地勘测规划站</t>
  </si>
  <si>
    <t>综合25</t>
  </si>
  <si>
    <t>消防工程</t>
  </si>
  <si>
    <t>曲阜市应急救援保障服务中心</t>
  </si>
  <si>
    <t>综合26</t>
  </si>
  <si>
    <t>曲阜市检验检测中心</t>
  </si>
  <si>
    <t>综合27</t>
  </si>
  <si>
    <t>曲阜市能源发展服务中心</t>
  </si>
  <si>
    <t>综合28</t>
  </si>
  <si>
    <t>曲阜市粮油购销储运中心</t>
  </si>
  <si>
    <t>综合29</t>
  </si>
  <si>
    <t>曲阜市农业技术推广站</t>
  </si>
  <si>
    <t>综合30</t>
  </si>
  <si>
    <t>拟聘用人员公示前高分先选：曲阜市果品站1人、曲阜孔子湖国家湿地公园管理中心（尼山林场）1人</t>
  </si>
  <si>
    <t>综合31</t>
  </si>
  <si>
    <t>综合32</t>
  </si>
  <si>
    <t>曲阜市畜牧兽医技术服务中心</t>
  </si>
  <si>
    <t>综合33</t>
  </si>
  <si>
    <t>全日制大学专科及以上</t>
  </si>
  <si>
    <t>综合34</t>
  </si>
  <si>
    <t>拟聘用人员公示前高分先选：鲁城街道为民服务中心1人、书院街道为民服务中心1人、王庄镇为民服务中心1人、石门山镇为民服务中心1人、姚村镇社会公共服务中心1人、陵城镇为民服务中心1人、小雪街道为民服务中心1人、息陬镇为民服务中心1人、尼山镇为民服务中心1人、防山镇为民服务中心1人</t>
  </si>
  <si>
    <t>综合35</t>
  </si>
  <si>
    <t>鲁城街道社会公共服务中心</t>
  </si>
  <si>
    <t>综合36</t>
  </si>
  <si>
    <t>时庄街道社会公共服务中心</t>
  </si>
  <si>
    <t>综合37</t>
  </si>
  <si>
    <t>曲阜市民兵武器装备仓库</t>
  </si>
  <si>
    <t>综合38</t>
  </si>
  <si>
    <t>吴村镇为民服务中心</t>
  </si>
  <si>
    <t>法学、法学理论、经济法学、宪法学与行政法学、法律硕士</t>
  </si>
  <si>
    <t>会计学、财务会计、财务管理、审计学、财政学、税收学、税务、会计硕士、税务硕士</t>
  </si>
  <si>
    <t>财会2</t>
  </si>
  <si>
    <t>汉语言文学、汉语言、汉语国际教育、对外汉语、中国语言文化、 中国学、应用语言学、秘书学、文秘教育、中国语言文学、语言学及应用语言学、中国古典文献学、中国古代文学、中国现当代文学、比较文学与世界文学、文艺学</t>
  </si>
  <si>
    <t>播音与主持艺术、播音与主持</t>
  </si>
  <si>
    <t>英语、英语语言文学、商务英语</t>
  </si>
  <si>
    <t>日语、日语语言文学、商务日语</t>
  </si>
  <si>
    <t>档案管理2</t>
  </si>
  <si>
    <t>档案学、情报学、图书馆学、信息资源管理、图书情报、图书情报与档案管理</t>
  </si>
  <si>
    <t>公共管理2</t>
  </si>
  <si>
    <t>公共事业管理、社会工作、社会保障、公共管理、人力资源管理、劳动与社会保障、劳动关系、行政管理、社会学、社会保障、公共政策学</t>
  </si>
  <si>
    <t>旅游管理、酒店管理、会展经济与管理、旅游管理与服务教育、</t>
  </si>
  <si>
    <t>教育学、科学教育、教育管理、教育学原理、课程与教学论、教育史、教育经济与管理、比较教育学、教育技术学</t>
  </si>
  <si>
    <t>计算机2</t>
  </si>
  <si>
    <t>机械设计及理论、农业机械化及其自动化、农业电气化、农业电气化与自动化、农业机械化工程、机械工程、机械电子工程、机械工程及自动化、工程机械、机械设计制造及其自动化、制造自动化与测控技术、制造工程、材料成型及控制工程、过程装备与控制工程、车辆工程、汽车服务工程</t>
  </si>
  <si>
    <t>土木工程</t>
  </si>
  <si>
    <t>土木工程、水利工程、工程管理、工程造价、建筑工程教育、市政工程、建筑学、道路桥梁与渡河工程、桥梁与隧道工程、岩土工程、结构工程、给水排水工程、测绘工程、水利水电工程、水资源与海洋工程、水文与水资源工程、水资源与海洋工程、水务工程、水文学及水资源、水力学及河流动力学、水工结构工程</t>
  </si>
  <si>
    <t>化学、应用化学、化学生物学、无机化学、分析化学、有机化学、物理化学(含∶化学物理)、高分子化学与物理</t>
  </si>
  <si>
    <t>采矿工程、煤及煤层气工程、矿物加工工程、矿物资源工程、安全技术及工程</t>
  </si>
  <si>
    <t>农学、农产品储运与加工教育、园艺、植物保护、植物科学与技术、 植物生物技术、特用作物教育、种子科学与工程、茶学、烟草、设施农业科学与工程、农艺教育、园艺教育、作物栽培学与耕作学、作物遗传育种、果树学、蔬菜学、茶学、土壤学、植物营养学、植物病理学、农业昆虫与害虫防治、农药学</t>
  </si>
  <si>
    <t>风景园林、景观建筑设计、景观学、风景园林学、园林植物与观赏园艺</t>
  </si>
  <si>
    <t>士兵定向2</t>
  </si>
  <si>
    <t>历史</t>
  </si>
  <si>
    <t>史学理论及史学史、历史地理学、历史文献学、中国古代史、中国近现代史、世界史、中国古典文献学、中国史、历史学、中共党史、专门史、历史教育，课程与教学论（历史）、学科教学（历史）</t>
  </si>
  <si>
    <t>资产评估</t>
  </si>
  <si>
    <t>资产评估、 资产评估硕士、审计学、审计硕士</t>
  </si>
  <si>
    <t>曲阜市国有资产服务中心2人、曲阜市行政审批综合勘验中心1人</t>
  </si>
  <si>
    <t>法律</t>
  </si>
  <si>
    <t>财会1</t>
  </si>
  <si>
    <t>中文1</t>
  </si>
  <si>
    <t>中文2</t>
  </si>
  <si>
    <t>播音</t>
  </si>
  <si>
    <t>新闻传媒</t>
  </si>
  <si>
    <t>档案管理1</t>
  </si>
  <si>
    <t>公共管理1</t>
  </si>
  <si>
    <t>教育管理</t>
  </si>
  <si>
    <t>计算机1</t>
  </si>
  <si>
    <t>拟聘用人员公示前高分先选：曲阜市人才发展中心1人、曲阜市舆情信息研判中心1人、曲阜市机构编制研究中心1人。说明：1、与曲阜市委组织部工作人员有夫妻、直系血亲、三代以内旁系血亲或近姻亲关系的；2、与曲阜市级及以上党委管理的干部有夫妻、直系血亲、三代以内旁系血亲或近姻亲关系的；3、配偶已移居国（境）外，或没有配偶，子女均已移居国（境）外的；4、担任组工干部，可能在社会上产生不良影响的人员。存在以上4种情形人员不得选择“曲阜市人才发展中心”。</t>
  </si>
  <si>
    <t>机械工程</t>
  </si>
  <si>
    <t>土地管理</t>
  </si>
  <si>
    <t>土地资源管理、测绘工程、遥感科学与技术、地理国情监测、大地测量学与测量工程、地图学与地理信息系统、地图制图学与地理信息工程、地质工程、勘查技术与工程、能源与资源工程、资源勘查工程、矿产普查与勘探、地球探测与信息技术、城乡规划、城市规划</t>
  </si>
  <si>
    <t>消防工程、消防指挥、抢险救援指挥与技术</t>
  </si>
  <si>
    <t>应用化学</t>
  </si>
  <si>
    <t>矿业工程</t>
  </si>
  <si>
    <t>粮食工程</t>
  </si>
  <si>
    <t>农学</t>
  </si>
  <si>
    <t>林学</t>
  </si>
  <si>
    <t>林学、园林、森林保护、森林资源保护与游憩、林木遗传育种、森林培育、森林保护学、森林经理学、野生动植物保护与利用、园林植物与观赏园艺、水土保持与荒漠化防治、果树学</t>
  </si>
  <si>
    <t>风景园林</t>
  </si>
  <si>
    <t>本科畜牧</t>
  </si>
  <si>
    <t>动物科学、动物生物技术、畜禽生产教育、动物医学、动物药学、动植物检疫、动物学、动物遗传育种与繁殖、动物营养与饲料科学、草业科学、特种经济动物饲养、基础兽医学、预防兽医学、临床兽医学</t>
  </si>
  <si>
    <t>专科畜牧</t>
  </si>
  <si>
    <t>畜牧业类、动物科学、动物生物技术、畜禽生产教育、动物医学、动物药学、动植物检疫、动物学、动物遗传育种与繁殖、动物营养与饲料科学、草业科学、特种经济动物饲养、基础兽医学、预防兽医学、临床兽医学</t>
  </si>
  <si>
    <t>拟聘用人员公示前高分先选：书院街道农业综合服务中心1人、王庄镇农业综合服务中心1人、石门山镇农业综合服务中心1人、吴村镇农业综合服务中心1人、姚村镇农业综合服务中心1人、时庄街道农业综合服务中心1人、陵城镇农业综合服务中心1人、小雪街道农业综合服务中心1人、息陬镇农业综合服务中心1人、尼山镇农业综合服务中心1人、防山镇农业综合服务中心1人</t>
  </si>
  <si>
    <t>镇街综合</t>
  </si>
  <si>
    <t>不限</t>
  </si>
  <si>
    <t>基层定向</t>
  </si>
  <si>
    <t>符合简章规定条件的服务基层项目人员</t>
  </si>
  <si>
    <t>残疾定向</t>
  </si>
  <si>
    <t>符合简章规定条件的残疾人员</t>
  </si>
  <si>
    <t>士兵定向1</t>
  </si>
  <si>
    <t>符合简章规定条件的退役大学生士兵</t>
  </si>
  <si>
    <t>新闻与传播、传播学、出版、新闻学、广播电视学、广播电视新闻学、广告学、传播学、编辑出版学、网络与新媒体、新媒体与信息网络、媒体创意、数字出版、广播电视编导、广播影视编导、戏剧影视导演、戏剧影视美术设计、戏剧影视文学、播音与主持艺术、动画、影视摄影与制作、摄影、数字电影技术、照明艺术</t>
  </si>
  <si>
    <t>拟聘用人员公示前高分先选：曲阜市委党史研究中心1人（专技）、曲阜市第一书记项目推进服务中心1人（管理）、曲阜市新时代文明实践指导中心1人（管理）、曲阜市党外知识分子服务中心1人（管理）、曲阜市关心下一代工作服务中心1人（管理）。说明：1、与曲阜市委组织部工作人员有夫妻、直系血亲、三代以内旁系血亲或近姻亲关系的；2、与曲阜市级及以上党委管理的干部有夫妻、直系血亲、三代以内旁系血亲或近姻亲关系的；3、配偶已移居国（境）外，或没有配偶，子女均已移居国（境）外的；4、担任组工干部，可能在社会上产生不良影响的人员。存在以上4种情形人员不得选择“曲阜市第一书记项目推进服务中心”。</t>
  </si>
  <si>
    <t>附件1</t>
  </si>
  <si>
    <t>2020年曲阜市事业单位公开招聘工作人员（综合类）岗位汇总表</t>
  </si>
  <si>
    <t>综合01</t>
  </si>
  <si>
    <t>综合02</t>
  </si>
  <si>
    <t>综合03</t>
  </si>
  <si>
    <t>综合04</t>
  </si>
  <si>
    <t>综合05</t>
  </si>
  <si>
    <t>综合06</t>
  </si>
  <si>
    <t>综合07</t>
  </si>
  <si>
    <t>综合08</t>
  </si>
  <si>
    <t>综合09</t>
  </si>
  <si>
    <t>计算机科学与技术、仿真科学与技术、软件工程、计算机软件、网络工程、信息安全、科技防卫、物联网工程、传感网技术、数字媒体技术、影视艺术技术、智能科学与技术、空间信息与数字技术、电子与计算机工程、计算机系统结构、计算机软件与理论、计算机应用技术、计算机技术</t>
  </si>
  <si>
    <t>食品科学与工程，农产品储运与加工教育，农产品质量与安全，食品质量与安全，粮食工程，食品营养与检验教育，食品科学，粮食、油脂及植物蛋白工程，农产品加工及贮藏工程</t>
  </si>
  <si>
    <t>考古学、博物馆学、考古学及博物馆学、文物与博物馆学、文物保护、文物保护技术</t>
  </si>
  <si>
    <t>朝鲜语、朝鲜语言文学、韩国语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</si>
</sst>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12"/>
      <name val="楷体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1"/>
      <name val="黑体"/>
      <family val="0"/>
    </font>
    <font>
      <b/>
      <sz val="12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4" fillId="13" borderId="5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7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3.375" style="4" customWidth="1"/>
    <col min="2" max="2" width="9.625" style="16" customWidth="1"/>
    <col min="3" max="3" width="9.375" style="16" customWidth="1"/>
    <col min="4" max="5" width="5.375" style="16" customWidth="1"/>
    <col min="6" max="6" width="8.625" style="16" customWidth="1"/>
    <col min="7" max="7" width="5.125" style="16" customWidth="1"/>
    <col min="8" max="8" width="8.125" style="17" customWidth="1"/>
    <col min="9" max="9" width="5.75390625" style="0" customWidth="1"/>
    <col min="10" max="10" width="30.125" style="5" customWidth="1"/>
    <col min="11" max="11" width="5.125" style="5" customWidth="1"/>
    <col min="12" max="12" width="6.875" style="0" customWidth="1"/>
    <col min="13" max="13" width="23.625" style="5" customWidth="1"/>
  </cols>
  <sheetData>
    <row r="1" spans="1:2" ht="14.25">
      <c r="A1" s="20" t="s">
        <v>149</v>
      </c>
      <c r="B1" s="20"/>
    </row>
    <row r="2" spans="1:13" ht="27" customHeight="1">
      <c r="A2" s="21" t="s">
        <v>150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0.5" customHeight="1">
      <c r="A3" s="6"/>
      <c r="B3" s="18"/>
      <c r="C3" s="18"/>
      <c r="D3" s="18"/>
      <c r="E3" s="18"/>
      <c r="F3" s="18"/>
      <c r="G3" s="19"/>
      <c r="H3" s="19"/>
      <c r="I3" s="7"/>
      <c r="J3" s="11"/>
      <c r="K3" s="7"/>
      <c r="L3" s="23"/>
      <c r="M3" s="24"/>
    </row>
    <row r="4" spans="1:13" s="13" customFormat="1" ht="32.25" customHeight="1">
      <c r="A4" s="12" t="s">
        <v>0</v>
      </c>
      <c r="B4" s="12" t="s">
        <v>1</v>
      </c>
      <c r="C4" s="15" t="s">
        <v>2</v>
      </c>
      <c r="D4" s="15" t="s">
        <v>3</v>
      </c>
      <c r="E4" s="15" t="s">
        <v>4</v>
      </c>
      <c r="F4" s="15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  <c r="L4" s="15" t="s">
        <v>11</v>
      </c>
      <c r="M4" s="15" t="s">
        <v>12</v>
      </c>
    </row>
    <row r="5" spans="1:13" s="1" customFormat="1" ht="68.25" customHeight="1">
      <c r="A5" s="8">
        <v>1</v>
      </c>
      <c r="B5" s="8" t="s">
        <v>13</v>
      </c>
      <c r="C5" s="9" t="s">
        <v>151</v>
      </c>
      <c r="D5" s="9" t="s">
        <v>14</v>
      </c>
      <c r="E5" s="9" t="s">
        <v>15</v>
      </c>
      <c r="F5" s="9" t="s">
        <v>107</v>
      </c>
      <c r="G5" s="9">
        <v>1</v>
      </c>
      <c r="H5" s="9" t="s">
        <v>16</v>
      </c>
      <c r="I5" s="9"/>
      <c r="J5" s="10" t="s">
        <v>108</v>
      </c>
      <c r="K5" s="9"/>
      <c r="L5" s="9"/>
      <c r="M5" s="10" t="s">
        <v>17</v>
      </c>
    </row>
    <row r="6" spans="1:13" s="2" customFormat="1" ht="44.25" customHeight="1">
      <c r="A6" s="8">
        <v>2</v>
      </c>
      <c r="B6" s="8" t="s">
        <v>13</v>
      </c>
      <c r="C6" s="9" t="s">
        <v>152</v>
      </c>
      <c r="D6" s="9" t="s">
        <v>14</v>
      </c>
      <c r="E6" s="9" t="s">
        <v>18</v>
      </c>
      <c r="F6" s="9" t="s">
        <v>109</v>
      </c>
      <c r="G6" s="9">
        <v>3</v>
      </c>
      <c r="H6" s="9" t="s">
        <v>19</v>
      </c>
      <c r="I6" s="9"/>
      <c r="J6" s="10" t="s">
        <v>110</v>
      </c>
      <c r="K6" s="9"/>
      <c r="L6" s="9"/>
      <c r="M6" s="10" t="s">
        <v>111</v>
      </c>
    </row>
    <row r="7" spans="1:13" s="3" customFormat="1" ht="147.75" customHeight="1">
      <c r="A7" s="8">
        <v>3</v>
      </c>
      <c r="B7" s="8" t="s">
        <v>13</v>
      </c>
      <c r="C7" s="9" t="s">
        <v>153</v>
      </c>
      <c r="D7" s="9" t="s">
        <v>14</v>
      </c>
      <c r="E7" s="9"/>
      <c r="F7" s="9" t="s">
        <v>112</v>
      </c>
      <c r="G7" s="9">
        <v>8</v>
      </c>
      <c r="H7" s="9" t="s">
        <v>19</v>
      </c>
      <c r="I7" s="9"/>
      <c r="J7" s="10" t="s">
        <v>85</v>
      </c>
      <c r="K7" s="9"/>
      <c r="L7" s="9"/>
      <c r="M7" s="10" t="s">
        <v>20</v>
      </c>
    </row>
    <row r="8" spans="1:13" s="3" customFormat="1" ht="81" customHeight="1">
      <c r="A8" s="8">
        <v>4</v>
      </c>
      <c r="B8" s="8" t="s">
        <v>13</v>
      </c>
      <c r="C8" s="9" t="s">
        <v>154</v>
      </c>
      <c r="D8" s="9" t="s">
        <v>14</v>
      </c>
      <c r="E8" s="9"/>
      <c r="F8" s="9" t="s">
        <v>113</v>
      </c>
      <c r="G8" s="9">
        <v>4</v>
      </c>
      <c r="H8" s="9" t="s">
        <v>19</v>
      </c>
      <c r="I8" s="9"/>
      <c r="J8" s="10" t="s">
        <v>86</v>
      </c>
      <c r="K8" s="9"/>
      <c r="L8" s="9"/>
      <c r="M8" s="10" t="s">
        <v>21</v>
      </c>
    </row>
    <row r="9" spans="1:13" s="1" customFormat="1" ht="227.25" customHeight="1">
      <c r="A9" s="8">
        <v>5</v>
      </c>
      <c r="B9" s="8" t="s">
        <v>13</v>
      </c>
      <c r="C9" s="9" t="s">
        <v>155</v>
      </c>
      <c r="D9" s="9"/>
      <c r="E9" s="9"/>
      <c r="F9" s="9" t="s">
        <v>87</v>
      </c>
      <c r="G9" s="9">
        <v>12</v>
      </c>
      <c r="H9" s="9" t="s">
        <v>19</v>
      </c>
      <c r="I9" s="9"/>
      <c r="J9" s="10" t="s">
        <v>86</v>
      </c>
      <c r="K9" s="9"/>
      <c r="L9" s="9"/>
      <c r="M9" s="10" t="s">
        <v>22</v>
      </c>
    </row>
    <row r="10" spans="1:13" s="2" customFormat="1" ht="260.25" customHeight="1">
      <c r="A10" s="8">
        <v>6</v>
      </c>
      <c r="B10" s="8" t="s">
        <v>13</v>
      </c>
      <c r="C10" s="9" t="s">
        <v>156</v>
      </c>
      <c r="D10" s="9" t="s">
        <v>14</v>
      </c>
      <c r="E10" s="9"/>
      <c r="F10" s="9" t="s">
        <v>114</v>
      </c>
      <c r="G10" s="9">
        <v>5</v>
      </c>
      <c r="H10" s="9" t="s">
        <v>19</v>
      </c>
      <c r="I10" s="9"/>
      <c r="J10" s="10" t="s">
        <v>88</v>
      </c>
      <c r="K10" s="9"/>
      <c r="L10" s="9"/>
      <c r="M10" s="10" t="s">
        <v>148</v>
      </c>
    </row>
    <row r="11" spans="1:13" s="3" customFormat="1" ht="76.5" customHeight="1">
      <c r="A11" s="8">
        <v>7</v>
      </c>
      <c r="B11" s="8" t="s">
        <v>13</v>
      </c>
      <c r="C11" s="9" t="s">
        <v>157</v>
      </c>
      <c r="D11" s="9" t="s">
        <v>14</v>
      </c>
      <c r="E11" s="9" t="s">
        <v>18</v>
      </c>
      <c r="F11" s="9" t="s">
        <v>115</v>
      </c>
      <c r="G11" s="9">
        <v>2</v>
      </c>
      <c r="H11" s="9" t="s">
        <v>19</v>
      </c>
      <c r="I11" s="9"/>
      <c r="J11" s="10" t="s">
        <v>88</v>
      </c>
      <c r="K11" s="9"/>
      <c r="L11" s="9"/>
      <c r="M11" s="10" t="s">
        <v>23</v>
      </c>
    </row>
    <row r="12" spans="1:13" s="3" customFormat="1" ht="46.5" customHeight="1">
      <c r="A12" s="8">
        <v>8</v>
      </c>
      <c r="B12" s="8" t="s">
        <v>13</v>
      </c>
      <c r="C12" s="9" t="s">
        <v>158</v>
      </c>
      <c r="D12" s="9" t="s">
        <v>14</v>
      </c>
      <c r="E12" s="9" t="s">
        <v>18</v>
      </c>
      <c r="F12" s="9" t="s">
        <v>116</v>
      </c>
      <c r="G12" s="9">
        <v>3</v>
      </c>
      <c r="H12" s="9" t="s">
        <v>19</v>
      </c>
      <c r="I12" s="9"/>
      <c r="J12" s="10" t="s">
        <v>89</v>
      </c>
      <c r="K12" s="9"/>
      <c r="L12" s="9"/>
      <c r="M12" s="10" t="s">
        <v>24</v>
      </c>
    </row>
    <row r="13" spans="1:13" s="2" customFormat="1" ht="113.25" customHeight="1">
      <c r="A13" s="8">
        <v>9</v>
      </c>
      <c r="B13" s="8" t="s">
        <v>13</v>
      </c>
      <c r="C13" s="9" t="s">
        <v>159</v>
      </c>
      <c r="D13" s="9" t="s">
        <v>14</v>
      </c>
      <c r="E13" s="9" t="s">
        <v>15</v>
      </c>
      <c r="F13" s="9" t="s">
        <v>117</v>
      </c>
      <c r="G13" s="9">
        <v>1</v>
      </c>
      <c r="H13" s="9" t="s">
        <v>19</v>
      </c>
      <c r="I13" s="9"/>
      <c r="J13" s="10" t="s">
        <v>147</v>
      </c>
      <c r="K13" s="9"/>
      <c r="L13" s="9"/>
      <c r="M13" s="10" t="s">
        <v>25</v>
      </c>
    </row>
    <row r="14" spans="1:13" s="3" customFormat="1" ht="45" customHeight="1">
      <c r="A14" s="8">
        <v>10</v>
      </c>
      <c r="B14" s="8" t="s">
        <v>13</v>
      </c>
      <c r="C14" s="9" t="s">
        <v>26</v>
      </c>
      <c r="D14" s="9" t="s">
        <v>14</v>
      </c>
      <c r="E14" s="9" t="s">
        <v>18</v>
      </c>
      <c r="F14" s="9" t="s">
        <v>27</v>
      </c>
      <c r="G14" s="9">
        <v>1</v>
      </c>
      <c r="H14" s="9" t="s">
        <v>19</v>
      </c>
      <c r="I14" s="9"/>
      <c r="J14" s="10" t="s">
        <v>90</v>
      </c>
      <c r="K14" s="9"/>
      <c r="L14" s="9"/>
      <c r="M14" s="10" t="s">
        <v>28</v>
      </c>
    </row>
    <row r="15" spans="1:13" s="3" customFormat="1" ht="45" customHeight="1">
      <c r="A15" s="8">
        <v>11</v>
      </c>
      <c r="B15" s="8" t="s">
        <v>13</v>
      </c>
      <c r="C15" s="9" t="s">
        <v>29</v>
      </c>
      <c r="D15" s="9" t="s">
        <v>14</v>
      </c>
      <c r="E15" s="9" t="s">
        <v>18</v>
      </c>
      <c r="F15" s="9" t="s">
        <v>30</v>
      </c>
      <c r="G15" s="9">
        <v>1</v>
      </c>
      <c r="H15" s="9" t="s">
        <v>19</v>
      </c>
      <c r="I15" s="9"/>
      <c r="J15" s="10" t="s">
        <v>91</v>
      </c>
      <c r="K15" s="9"/>
      <c r="L15" s="9"/>
      <c r="M15" s="10" t="s">
        <v>28</v>
      </c>
    </row>
    <row r="16" spans="1:13" s="1" customFormat="1" ht="45" customHeight="1">
      <c r="A16" s="8">
        <v>12</v>
      </c>
      <c r="B16" s="8" t="s">
        <v>13</v>
      </c>
      <c r="C16" s="9" t="s">
        <v>31</v>
      </c>
      <c r="D16" s="9" t="s">
        <v>14</v>
      </c>
      <c r="E16" s="9" t="s">
        <v>18</v>
      </c>
      <c r="F16" s="9" t="s">
        <v>32</v>
      </c>
      <c r="G16" s="9">
        <v>1</v>
      </c>
      <c r="H16" s="9" t="s">
        <v>19</v>
      </c>
      <c r="I16" s="9"/>
      <c r="J16" s="10" t="s">
        <v>163</v>
      </c>
      <c r="K16" s="9"/>
      <c r="L16" s="9"/>
      <c r="M16" s="10" t="s">
        <v>28</v>
      </c>
    </row>
    <row r="17" spans="1:13" s="1" customFormat="1" ht="45" customHeight="1">
      <c r="A17" s="8">
        <v>13</v>
      </c>
      <c r="B17" s="8" t="s">
        <v>13</v>
      </c>
      <c r="C17" s="9" t="s">
        <v>33</v>
      </c>
      <c r="D17" s="9" t="s">
        <v>14</v>
      </c>
      <c r="E17" s="9" t="s">
        <v>15</v>
      </c>
      <c r="F17" s="9" t="s">
        <v>118</v>
      </c>
      <c r="G17" s="9">
        <v>1</v>
      </c>
      <c r="H17" s="9" t="s">
        <v>19</v>
      </c>
      <c r="I17" s="9"/>
      <c r="J17" s="10" t="s">
        <v>93</v>
      </c>
      <c r="K17" s="9"/>
      <c r="L17" s="9"/>
      <c r="M17" s="10" t="s">
        <v>34</v>
      </c>
    </row>
    <row r="18" spans="1:13" s="2" customFormat="1" ht="43.5" customHeight="1">
      <c r="A18" s="8">
        <v>14</v>
      </c>
      <c r="B18" s="8" t="s">
        <v>13</v>
      </c>
      <c r="C18" s="9" t="s">
        <v>35</v>
      </c>
      <c r="D18" s="9" t="s">
        <v>14</v>
      </c>
      <c r="E18" s="9" t="s">
        <v>15</v>
      </c>
      <c r="F18" s="9" t="s">
        <v>92</v>
      </c>
      <c r="G18" s="9">
        <v>1</v>
      </c>
      <c r="H18" s="9" t="s">
        <v>19</v>
      </c>
      <c r="I18" s="9"/>
      <c r="J18" s="10" t="s">
        <v>93</v>
      </c>
      <c r="K18" s="9"/>
      <c r="L18" s="9"/>
      <c r="M18" s="10" t="s">
        <v>36</v>
      </c>
    </row>
    <row r="19" spans="1:13" s="3" customFormat="1" ht="60" customHeight="1">
      <c r="A19" s="8">
        <v>15</v>
      </c>
      <c r="B19" s="8" t="s">
        <v>13</v>
      </c>
      <c r="C19" s="9" t="s">
        <v>37</v>
      </c>
      <c r="D19" s="9" t="s">
        <v>14</v>
      </c>
      <c r="E19" s="9" t="s">
        <v>18</v>
      </c>
      <c r="F19" s="9" t="s">
        <v>119</v>
      </c>
      <c r="G19" s="9">
        <v>2</v>
      </c>
      <c r="H19" s="9" t="s">
        <v>19</v>
      </c>
      <c r="I19" s="9"/>
      <c r="J19" s="10" t="s">
        <v>95</v>
      </c>
      <c r="K19" s="9"/>
      <c r="L19" s="9"/>
      <c r="M19" s="10" t="s">
        <v>38</v>
      </c>
    </row>
    <row r="20" spans="1:13" s="3" customFormat="1" ht="83.25" customHeight="1">
      <c r="A20" s="8">
        <v>16</v>
      </c>
      <c r="B20" s="8" t="s">
        <v>13</v>
      </c>
      <c r="C20" s="9" t="s">
        <v>39</v>
      </c>
      <c r="D20" s="9" t="s">
        <v>14</v>
      </c>
      <c r="E20" s="9" t="s">
        <v>18</v>
      </c>
      <c r="F20" s="9" t="s">
        <v>94</v>
      </c>
      <c r="G20" s="9">
        <v>5</v>
      </c>
      <c r="H20" s="9" t="s">
        <v>19</v>
      </c>
      <c r="I20" s="9"/>
      <c r="J20" s="10" t="s">
        <v>95</v>
      </c>
      <c r="K20" s="9"/>
      <c r="L20" s="9"/>
      <c r="M20" s="10" t="s">
        <v>40</v>
      </c>
    </row>
    <row r="21" spans="1:13" s="1" customFormat="1" ht="45" customHeight="1">
      <c r="A21" s="8">
        <v>17</v>
      </c>
      <c r="B21" s="8" t="s">
        <v>13</v>
      </c>
      <c r="C21" s="9" t="s">
        <v>41</v>
      </c>
      <c r="D21" s="9" t="s">
        <v>14</v>
      </c>
      <c r="E21" s="9" t="s">
        <v>15</v>
      </c>
      <c r="F21" s="9" t="s">
        <v>42</v>
      </c>
      <c r="G21" s="9">
        <v>1</v>
      </c>
      <c r="H21" s="9" t="s">
        <v>19</v>
      </c>
      <c r="I21" s="9"/>
      <c r="J21" s="10" t="s">
        <v>96</v>
      </c>
      <c r="K21" s="9"/>
      <c r="L21" s="9"/>
      <c r="M21" s="10" t="s">
        <v>43</v>
      </c>
    </row>
    <row r="22" spans="1:13" s="2" customFormat="1" ht="45" customHeight="1">
      <c r="A22" s="8">
        <v>18</v>
      </c>
      <c r="B22" s="8" t="s">
        <v>13</v>
      </c>
      <c r="C22" s="9" t="s">
        <v>44</v>
      </c>
      <c r="D22" s="9" t="s">
        <v>14</v>
      </c>
      <c r="E22" s="9" t="s">
        <v>15</v>
      </c>
      <c r="F22" s="9" t="s">
        <v>45</v>
      </c>
      <c r="G22" s="9">
        <v>1</v>
      </c>
      <c r="H22" s="9" t="s">
        <v>19</v>
      </c>
      <c r="I22" s="9"/>
      <c r="J22" s="10" t="s">
        <v>162</v>
      </c>
      <c r="K22" s="9"/>
      <c r="L22" s="9"/>
      <c r="M22" s="10" t="s">
        <v>43</v>
      </c>
    </row>
    <row r="23" spans="1:13" s="3" customFormat="1" ht="51.75" customHeight="1">
      <c r="A23" s="8">
        <v>19</v>
      </c>
      <c r="B23" s="8" t="s">
        <v>13</v>
      </c>
      <c r="C23" s="9" t="s">
        <v>46</v>
      </c>
      <c r="D23" s="9" t="s">
        <v>14</v>
      </c>
      <c r="E23" s="9" t="s">
        <v>18</v>
      </c>
      <c r="F23" s="9" t="s">
        <v>120</v>
      </c>
      <c r="G23" s="9">
        <v>1</v>
      </c>
      <c r="H23" s="9" t="s">
        <v>19</v>
      </c>
      <c r="I23" s="9"/>
      <c r="J23" s="10" t="s">
        <v>97</v>
      </c>
      <c r="K23" s="9"/>
      <c r="L23" s="9"/>
      <c r="M23" s="10" t="s">
        <v>47</v>
      </c>
    </row>
    <row r="24" spans="1:13" s="3" customFormat="1" ht="207" customHeight="1">
      <c r="A24" s="8">
        <v>20</v>
      </c>
      <c r="B24" s="8" t="s">
        <v>13</v>
      </c>
      <c r="C24" s="9" t="s">
        <v>48</v>
      </c>
      <c r="D24" s="9" t="s">
        <v>14</v>
      </c>
      <c r="E24" s="9" t="s">
        <v>18</v>
      </c>
      <c r="F24" s="9" t="s">
        <v>121</v>
      </c>
      <c r="G24" s="9">
        <v>3</v>
      </c>
      <c r="H24" s="9" t="s">
        <v>19</v>
      </c>
      <c r="I24" s="9"/>
      <c r="J24" s="10" t="s">
        <v>160</v>
      </c>
      <c r="K24" s="9"/>
      <c r="L24" s="9"/>
      <c r="M24" s="10" t="s">
        <v>122</v>
      </c>
    </row>
    <row r="25" spans="1:13" s="2" customFormat="1" ht="156.75" customHeight="1">
      <c r="A25" s="8">
        <v>21</v>
      </c>
      <c r="B25" s="8" t="s">
        <v>13</v>
      </c>
      <c r="C25" s="9" t="s">
        <v>49</v>
      </c>
      <c r="D25" s="9" t="s">
        <v>14</v>
      </c>
      <c r="E25" s="9"/>
      <c r="F25" s="9" t="s">
        <v>98</v>
      </c>
      <c r="G25" s="9">
        <v>8</v>
      </c>
      <c r="H25" s="9" t="s">
        <v>19</v>
      </c>
      <c r="I25" s="9"/>
      <c r="J25" s="10" t="s">
        <v>160</v>
      </c>
      <c r="K25" s="9"/>
      <c r="L25" s="9"/>
      <c r="M25" s="10" t="s">
        <v>50</v>
      </c>
    </row>
    <row r="26" spans="1:13" s="3" customFormat="1" ht="107.25" customHeight="1">
      <c r="A26" s="8">
        <v>22</v>
      </c>
      <c r="B26" s="8" t="s">
        <v>13</v>
      </c>
      <c r="C26" s="9" t="s">
        <v>51</v>
      </c>
      <c r="D26" s="9" t="s">
        <v>14</v>
      </c>
      <c r="E26" s="9"/>
      <c r="F26" s="9" t="s">
        <v>123</v>
      </c>
      <c r="G26" s="9">
        <v>3</v>
      </c>
      <c r="H26" s="9" t="s">
        <v>19</v>
      </c>
      <c r="I26" s="9"/>
      <c r="J26" s="10" t="s">
        <v>99</v>
      </c>
      <c r="K26" s="9"/>
      <c r="L26" s="9"/>
      <c r="M26" s="10" t="s">
        <v>52</v>
      </c>
    </row>
    <row r="27" spans="1:13" s="3" customFormat="1" ht="117.75" customHeight="1">
      <c r="A27" s="8">
        <v>23</v>
      </c>
      <c r="B27" s="8" t="s">
        <v>13</v>
      </c>
      <c r="C27" s="9" t="s">
        <v>53</v>
      </c>
      <c r="D27" s="9"/>
      <c r="E27" s="9"/>
      <c r="F27" s="9" t="s">
        <v>100</v>
      </c>
      <c r="G27" s="9">
        <v>6</v>
      </c>
      <c r="H27" s="9" t="s">
        <v>19</v>
      </c>
      <c r="I27" s="9"/>
      <c r="J27" s="10" t="s">
        <v>101</v>
      </c>
      <c r="K27" s="9"/>
      <c r="L27" s="9"/>
      <c r="M27" s="10" t="s">
        <v>54</v>
      </c>
    </row>
    <row r="28" spans="1:13" s="1" customFormat="1" ht="99" customHeight="1">
      <c r="A28" s="8">
        <v>24</v>
      </c>
      <c r="B28" s="8" t="s">
        <v>13</v>
      </c>
      <c r="C28" s="9" t="s">
        <v>55</v>
      </c>
      <c r="D28" s="9" t="s">
        <v>14</v>
      </c>
      <c r="E28" s="9" t="s">
        <v>15</v>
      </c>
      <c r="F28" s="9" t="s">
        <v>124</v>
      </c>
      <c r="G28" s="9">
        <v>1</v>
      </c>
      <c r="H28" s="9" t="s">
        <v>19</v>
      </c>
      <c r="I28" s="9"/>
      <c r="J28" s="10" t="s">
        <v>125</v>
      </c>
      <c r="K28" s="9"/>
      <c r="L28" s="9"/>
      <c r="M28" s="10" t="s">
        <v>56</v>
      </c>
    </row>
    <row r="29" spans="1:13" s="2" customFormat="1" ht="45" customHeight="1">
      <c r="A29" s="8">
        <v>25</v>
      </c>
      <c r="B29" s="8" t="s">
        <v>13</v>
      </c>
      <c r="C29" s="9" t="s">
        <v>57</v>
      </c>
      <c r="D29" s="9" t="s">
        <v>14</v>
      </c>
      <c r="E29" s="9" t="s">
        <v>15</v>
      </c>
      <c r="F29" s="9" t="s">
        <v>58</v>
      </c>
      <c r="G29" s="9">
        <v>2</v>
      </c>
      <c r="H29" s="9" t="s">
        <v>19</v>
      </c>
      <c r="I29" s="9"/>
      <c r="J29" s="10" t="s">
        <v>126</v>
      </c>
      <c r="K29" s="9"/>
      <c r="L29" s="9"/>
      <c r="M29" s="14" t="s">
        <v>59</v>
      </c>
    </row>
    <row r="30" spans="1:13" s="3" customFormat="1" ht="50.25" customHeight="1">
      <c r="A30" s="8">
        <v>26</v>
      </c>
      <c r="B30" s="8" t="s">
        <v>13</v>
      </c>
      <c r="C30" s="9" t="s">
        <v>60</v>
      </c>
      <c r="D30" s="9" t="s">
        <v>14</v>
      </c>
      <c r="E30" s="9" t="s">
        <v>15</v>
      </c>
      <c r="F30" s="9" t="s">
        <v>127</v>
      </c>
      <c r="G30" s="9">
        <v>1</v>
      </c>
      <c r="H30" s="9" t="s">
        <v>19</v>
      </c>
      <c r="I30" s="9"/>
      <c r="J30" s="10" t="s">
        <v>102</v>
      </c>
      <c r="K30" s="9"/>
      <c r="L30" s="9"/>
      <c r="M30" s="14" t="s">
        <v>61</v>
      </c>
    </row>
    <row r="31" spans="1:13" s="2" customFormat="1" ht="49.5" customHeight="1">
      <c r="A31" s="8">
        <v>27</v>
      </c>
      <c r="B31" s="8" t="s">
        <v>13</v>
      </c>
      <c r="C31" s="9" t="s">
        <v>62</v>
      </c>
      <c r="D31" s="9" t="s">
        <v>14</v>
      </c>
      <c r="E31" s="9" t="s">
        <v>18</v>
      </c>
      <c r="F31" s="9" t="s">
        <v>128</v>
      </c>
      <c r="G31" s="9">
        <v>2</v>
      </c>
      <c r="H31" s="9" t="s">
        <v>19</v>
      </c>
      <c r="I31" s="9"/>
      <c r="J31" s="10" t="s">
        <v>103</v>
      </c>
      <c r="K31" s="9"/>
      <c r="L31" s="9"/>
      <c r="M31" s="14" t="s">
        <v>63</v>
      </c>
    </row>
    <row r="32" spans="1:13" s="3" customFormat="1" ht="69.75" customHeight="1">
      <c r="A32" s="8">
        <v>28</v>
      </c>
      <c r="B32" s="8" t="s">
        <v>13</v>
      </c>
      <c r="C32" s="9" t="s">
        <v>64</v>
      </c>
      <c r="D32" s="9" t="s">
        <v>14</v>
      </c>
      <c r="E32" s="9" t="s">
        <v>15</v>
      </c>
      <c r="F32" s="9" t="s">
        <v>129</v>
      </c>
      <c r="G32" s="9">
        <v>1</v>
      </c>
      <c r="H32" s="9" t="s">
        <v>19</v>
      </c>
      <c r="I32" s="9"/>
      <c r="J32" s="10" t="s">
        <v>161</v>
      </c>
      <c r="K32" s="9"/>
      <c r="L32" s="9"/>
      <c r="M32" s="14" t="s">
        <v>65</v>
      </c>
    </row>
    <row r="33" spans="1:13" s="1" customFormat="1" ht="110.25" customHeight="1">
      <c r="A33" s="8">
        <v>29</v>
      </c>
      <c r="B33" s="8" t="s">
        <v>13</v>
      </c>
      <c r="C33" s="9" t="s">
        <v>66</v>
      </c>
      <c r="D33" s="9" t="s">
        <v>14</v>
      </c>
      <c r="E33" s="9" t="s">
        <v>15</v>
      </c>
      <c r="F33" s="9" t="s">
        <v>130</v>
      </c>
      <c r="G33" s="9">
        <v>1</v>
      </c>
      <c r="H33" s="9" t="s">
        <v>19</v>
      </c>
      <c r="I33" s="9"/>
      <c r="J33" s="10" t="s">
        <v>104</v>
      </c>
      <c r="K33" s="9"/>
      <c r="L33" s="9"/>
      <c r="M33" s="14" t="s">
        <v>67</v>
      </c>
    </row>
    <row r="34" spans="1:13" s="2" customFormat="1" ht="75" customHeight="1">
      <c r="A34" s="8">
        <v>30</v>
      </c>
      <c r="B34" s="8" t="s">
        <v>13</v>
      </c>
      <c r="C34" s="9" t="s">
        <v>68</v>
      </c>
      <c r="D34" s="9" t="s">
        <v>14</v>
      </c>
      <c r="E34" s="9" t="s">
        <v>15</v>
      </c>
      <c r="F34" s="9" t="s">
        <v>131</v>
      </c>
      <c r="G34" s="9">
        <v>2</v>
      </c>
      <c r="H34" s="9" t="s">
        <v>19</v>
      </c>
      <c r="I34" s="9"/>
      <c r="J34" s="10" t="s">
        <v>132</v>
      </c>
      <c r="K34" s="9"/>
      <c r="L34" s="9"/>
      <c r="M34" s="10" t="s">
        <v>69</v>
      </c>
    </row>
    <row r="35" spans="1:13" s="3" customFormat="1" ht="45" customHeight="1">
      <c r="A35" s="8">
        <v>31</v>
      </c>
      <c r="B35" s="8" t="s">
        <v>13</v>
      </c>
      <c r="C35" s="9" t="s">
        <v>70</v>
      </c>
      <c r="D35" s="9" t="s">
        <v>14</v>
      </c>
      <c r="E35" s="9" t="s">
        <v>15</v>
      </c>
      <c r="F35" s="9" t="s">
        <v>133</v>
      </c>
      <c r="G35" s="9">
        <v>1</v>
      </c>
      <c r="H35" s="9" t="s">
        <v>19</v>
      </c>
      <c r="I35" s="9"/>
      <c r="J35" s="10" t="s">
        <v>105</v>
      </c>
      <c r="K35" s="9"/>
      <c r="L35" s="9"/>
      <c r="M35" s="14" t="s">
        <v>43</v>
      </c>
    </row>
    <row r="36" spans="1:13" s="3" customFormat="1" ht="81" customHeight="1">
      <c r="A36" s="8">
        <v>32</v>
      </c>
      <c r="B36" s="8" t="s">
        <v>13</v>
      </c>
      <c r="C36" s="9" t="s">
        <v>71</v>
      </c>
      <c r="D36" s="9" t="s">
        <v>14</v>
      </c>
      <c r="E36" s="9" t="s">
        <v>15</v>
      </c>
      <c r="F36" s="9" t="s">
        <v>134</v>
      </c>
      <c r="G36" s="9">
        <v>2</v>
      </c>
      <c r="H36" s="9" t="s">
        <v>19</v>
      </c>
      <c r="I36" s="9"/>
      <c r="J36" s="10" t="s">
        <v>135</v>
      </c>
      <c r="K36" s="9"/>
      <c r="L36" s="9"/>
      <c r="M36" s="14" t="s">
        <v>72</v>
      </c>
    </row>
    <row r="37" spans="1:13" s="1" customFormat="1" ht="162" customHeight="1">
      <c r="A37" s="8">
        <v>33</v>
      </c>
      <c r="B37" s="8" t="s">
        <v>13</v>
      </c>
      <c r="C37" s="9" t="s">
        <v>73</v>
      </c>
      <c r="D37" s="9" t="s">
        <v>14</v>
      </c>
      <c r="E37" s="9" t="s">
        <v>15</v>
      </c>
      <c r="F37" s="9" t="s">
        <v>136</v>
      </c>
      <c r="G37" s="9">
        <v>11</v>
      </c>
      <c r="H37" s="9" t="s">
        <v>74</v>
      </c>
      <c r="I37" s="9"/>
      <c r="J37" s="10" t="s">
        <v>137</v>
      </c>
      <c r="K37" s="9"/>
      <c r="L37" s="9"/>
      <c r="M37" s="10" t="s">
        <v>138</v>
      </c>
    </row>
    <row r="38" spans="1:13" s="2" customFormat="1" ht="135" customHeight="1">
      <c r="A38" s="8">
        <v>34</v>
      </c>
      <c r="B38" s="8" t="s">
        <v>13</v>
      </c>
      <c r="C38" s="9" t="s">
        <v>75</v>
      </c>
      <c r="D38" s="9" t="s">
        <v>14</v>
      </c>
      <c r="E38" s="9" t="s">
        <v>18</v>
      </c>
      <c r="F38" s="9" t="s">
        <v>139</v>
      </c>
      <c r="G38" s="9">
        <v>10</v>
      </c>
      <c r="H38" s="9" t="s">
        <v>74</v>
      </c>
      <c r="I38" s="9"/>
      <c r="J38" s="10" t="s">
        <v>140</v>
      </c>
      <c r="K38" s="9"/>
      <c r="L38" s="9"/>
      <c r="M38" s="10" t="s">
        <v>76</v>
      </c>
    </row>
    <row r="39" spans="1:13" s="3" customFormat="1" ht="82.5" customHeight="1">
      <c r="A39" s="8">
        <v>35</v>
      </c>
      <c r="B39" s="8" t="s">
        <v>13</v>
      </c>
      <c r="C39" s="9" t="s">
        <v>77</v>
      </c>
      <c r="D39" s="9" t="s">
        <v>14</v>
      </c>
      <c r="E39" s="9" t="s">
        <v>18</v>
      </c>
      <c r="F39" s="9" t="s">
        <v>141</v>
      </c>
      <c r="G39" s="9">
        <v>1</v>
      </c>
      <c r="H39" s="9" t="s">
        <v>74</v>
      </c>
      <c r="I39" s="9"/>
      <c r="J39" s="10" t="s">
        <v>140</v>
      </c>
      <c r="K39" s="9"/>
      <c r="L39" s="9" t="s">
        <v>142</v>
      </c>
      <c r="M39" s="14" t="s">
        <v>78</v>
      </c>
    </row>
    <row r="40" spans="1:13" s="3" customFormat="1" ht="81" customHeight="1">
      <c r="A40" s="8">
        <v>36</v>
      </c>
      <c r="B40" s="8" t="s">
        <v>13</v>
      </c>
      <c r="C40" s="9" t="s">
        <v>79</v>
      </c>
      <c r="D40" s="9" t="s">
        <v>14</v>
      </c>
      <c r="E40" s="9" t="s">
        <v>18</v>
      </c>
      <c r="F40" s="9" t="s">
        <v>143</v>
      </c>
      <c r="G40" s="9">
        <v>1</v>
      </c>
      <c r="H40" s="9" t="s">
        <v>74</v>
      </c>
      <c r="I40" s="9"/>
      <c r="J40" s="10" t="s">
        <v>140</v>
      </c>
      <c r="K40" s="9"/>
      <c r="L40" s="9" t="s">
        <v>144</v>
      </c>
      <c r="M40" s="14" t="s">
        <v>80</v>
      </c>
    </row>
    <row r="41" spans="1:13" s="2" customFormat="1" ht="81" customHeight="1">
      <c r="A41" s="8">
        <v>37</v>
      </c>
      <c r="B41" s="8" t="s">
        <v>13</v>
      </c>
      <c r="C41" s="9" t="s">
        <v>81</v>
      </c>
      <c r="D41" s="9" t="s">
        <v>14</v>
      </c>
      <c r="E41" s="9" t="s">
        <v>18</v>
      </c>
      <c r="F41" s="9" t="s">
        <v>145</v>
      </c>
      <c r="G41" s="9">
        <v>2</v>
      </c>
      <c r="H41" s="9" t="s">
        <v>74</v>
      </c>
      <c r="I41" s="9"/>
      <c r="J41" s="10" t="s">
        <v>140</v>
      </c>
      <c r="K41" s="9"/>
      <c r="L41" s="9" t="s">
        <v>146</v>
      </c>
      <c r="M41" s="10" t="s">
        <v>82</v>
      </c>
    </row>
    <row r="42" spans="1:13" s="3" customFormat="1" ht="81" customHeight="1">
      <c r="A42" s="8">
        <v>38</v>
      </c>
      <c r="B42" s="8" t="s">
        <v>13</v>
      </c>
      <c r="C42" s="9" t="s">
        <v>83</v>
      </c>
      <c r="D42" s="9" t="s">
        <v>14</v>
      </c>
      <c r="E42" s="9" t="s">
        <v>18</v>
      </c>
      <c r="F42" s="9" t="s">
        <v>106</v>
      </c>
      <c r="G42" s="9">
        <v>1</v>
      </c>
      <c r="H42" s="9" t="s">
        <v>74</v>
      </c>
      <c r="I42" s="9"/>
      <c r="J42" s="10" t="s">
        <v>140</v>
      </c>
      <c r="K42" s="9"/>
      <c r="L42" s="9" t="s">
        <v>146</v>
      </c>
      <c r="M42" s="10" t="s">
        <v>84</v>
      </c>
    </row>
  </sheetData>
  <sheetProtection/>
  <mergeCells count="3">
    <mergeCell ref="A1:B1"/>
    <mergeCell ref="A2:M2"/>
    <mergeCell ref="L3:M3"/>
  </mergeCells>
  <dataValidations count="6">
    <dataValidation type="list" allowBlank="1" showInputMessage="1" showErrorMessage="1" sqref="H2 H43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3:I65536">
      <formula1>"博士,硕士及以上,学士及以上"</formula1>
    </dataValidation>
    <dataValidation type="list" allowBlank="1" showInputMessage="1" showErrorMessage="1" sqref="E5:E42">
      <formula1>"专业技术,管理,工勤"</formula1>
    </dataValidation>
    <dataValidation type="list" allowBlank="1" showInputMessage="1" showErrorMessage="1" sqref="I5:I42 F14">
      <formula1>"博士,硕士及以上,学士及以上,无"</formula1>
    </dataValidation>
    <dataValidation type="list" allowBlank="1" showInputMessage="1" showErrorMessage="1" sqref="H5:H4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5:D42">
      <formula1>"财拨,财补,自理,"</formula1>
    </dataValidation>
  </dataValidations>
  <printOptions/>
  <pageMargins left="0.6692913385826772" right="0.2755905511811024" top="0.5905511811023623" bottom="0.3937007874015748" header="0.1968503937007874" footer="0.1968503937007874"/>
  <pageSetup horizontalDpi="600" verticalDpi="600" orientation="landscape" paperSize="9" r:id="rId1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2020-02-02T10:56:24Z</cp:lastPrinted>
  <dcterms:created xsi:type="dcterms:W3CDTF">1996-12-17T01:32:42Z</dcterms:created>
  <dcterms:modified xsi:type="dcterms:W3CDTF">2020-02-07T01:45:35Z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