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89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<sst xmlns="http://schemas.openxmlformats.org/spreadsheetml/2006/main" count="12" uniqueCount="12">
  <si>
    <t>序号</t>
  </si>
  <si>
    <t>用人单位</t>
  </si>
  <si>
    <t>招聘岗位名称</t>
  </si>
  <si>
    <t>招聘人数</t>
  </si>
  <si>
    <t>政治面貌</t>
  </si>
  <si>
    <t>年龄条件</t>
  </si>
  <si>
    <t>学历学位要求</t>
  </si>
  <si>
    <t>学科专业要求</t>
  </si>
  <si>
    <t>专业资质或证书要求</t>
  </si>
  <si>
    <t>外语及外语等级证书要求</t>
  </si>
  <si>
    <t>相关工作经历及年限要求</t>
  </si>
  <si>
    <t>其他要求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</si>
</sst>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4" fillId="7" borderId="9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5" borderId="8" applyNumberFormat="0" applyFon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3" fillId="2" borderId="3" applyNumberForma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0" fillId="0" borderId="2" xfId="0" applyNumberForma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0860;&#32844;\&#20860;&#32844;&#19979;&#36733;\&#29992;&#24037;&#30003;&#35831;&#65288;&#21518;&#21220;&#21150;&#20844;&#23460;&#65289;2020032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用工申请"/>
      <sheetName val="勿动"/>
      <sheetName val="勿动1"/>
    </sheetNames>
    <sheetDataSet>
      <sheetData sheetId="0">
        <row r="2">
          <cell r="B2" t="str">
            <v>后勤（变电所）</v>
          </cell>
        </row>
        <row r="2">
          <cell r="D2" t="str">
            <v>电工</v>
          </cell>
        </row>
        <row r="3">
          <cell r="D3" t="str">
            <v>1人</v>
          </cell>
        </row>
        <row r="13">
          <cell r="B13" t="str">
            <v>  52周岁</v>
          </cell>
        </row>
        <row r="14">
          <cell r="C14" t="str">
            <v>中共党员优先</v>
          </cell>
        </row>
        <row r="15">
          <cell r="C15" t="str">
            <v>电工进网作业许可证、低压电工作业证</v>
          </cell>
        </row>
        <row r="17">
          <cell r="C17" t="str">
            <v>熟悉变电所整体规划和布局，了解设备设施运行、维护，具备校内供电线路的运行、维护及项目施工等能力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"/>
  <sheetViews>
    <sheetView tabSelected="1" topLeftCell="B1" workbookViewId="0">
      <selection activeCell="C6" sqref="C6"/>
    </sheetView>
  </sheetViews>
  <sheetFormatPr defaultColWidth="9" defaultRowHeight="14.4" outlineLevelRow="2"/>
  <cols>
    <col min="2" max="3" width="13" customWidth="1"/>
    <col min="5" max="5" width="13.3796296296296" customWidth="1"/>
    <col min="6" max="6" width="15.75" customWidth="1"/>
    <col min="7" max="7" width="18.25" customWidth="1"/>
    <col min="8" max="8" width="15.6296296296296" customWidth="1"/>
    <col min="9" max="9" width="11.75" customWidth="1"/>
    <col min="10" max="10" width="13.75" customWidth="1"/>
    <col min="11" max="11" width="14.3796296296296" customWidth="1"/>
    <col min="12" max="12" width="14" customWidth="1"/>
  </cols>
  <sheetData>
    <row r="1" ht="27.75" customHeight="1" spans="1:12">
      <c r="A1" s="1" t="str">
        <f>"哈理工荣成学院"&amp;[1]用工申请!B2&amp;[1]用工申请!D2&amp;"（岗位）招聘条件"</f>
        <v>哈理工荣成学院后勤（变电所）电工（岗位）招聘条件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36" customHeight="1" spans="1:1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</row>
    <row r="3" ht="104.25" customHeight="1" spans="1:12">
      <c r="A3" s="3">
        <v>1</v>
      </c>
      <c r="B3" s="4" t="str">
        <f>[1]用工申请!B2</f>
        <v>后勤（变电所）</v>
      </c>
      <c r="C3" s="4" t="str">
        <f>[1]用工申请!D2</f>
        <v>电工</v>
      </c>
      <c r="D3" s="5" t="str">
        <f>[1]用工申请!D3</f>
        <v>1人</v>
      </c>
      <c r="E3" s="4" t="str">
        <f>[1]用工申请!C14</f>
        <v>中共党员优先</v>
      </c>
      <c r="F3" s="5" t="str">
        <f>"不超过"&amp;[1]用工申请!B13&amp;"以身份证出生年月为准"</f>
        <v>不超过  52周岁以身份证出生年月为准</v>
      </c>
      <c r="G3" s="5"/>
      <c r="H3" s="5"/>
      <c r="I3" s="5" t="str">
        <f>[1]用工申请!C15</f>
        <v>电工进网作业许可证、低压电工作业证</v>
      </c>
      <c r="J3" s="5"/>
      <c r="K3" s="5"/>
      <c r="L3" s="5" t="str">
        <f>[1]用工申请!C17</f>
        <v>熟悉变电所整体规划和布局，了解设备设施运行、维护，具备校内供电线路的运行、维护及项目施工等能力</v>
      </c>
    </row>
  </sheetData>
  <mergeCells count="1">
    <mergeCell ref="A1:L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ぺ灬cc果冻ル</cp:lastModifiedBy>
  <dcterms:created xsi:type="dcterms:W3CDTF">2006-09-16T00:00:00Z</dcterms:created>
  <dcterms:modified xsi:type="dcterms:W3CDTF">2020-03-30T02:10:14Z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